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s.o.borodin\Desktop\Нацкаталог\декларування\16_проект 1803\"/>
    </mc:Choice>
  </mc:AlternateContent>
  <xr:revisionPtr revIDLastSave="0" documentId="13_ncr:1_{B99516FE-F313-4265-BF39-2807C7E29C46}" xr6:coauthVersionLast="36" xr6:coauthVersionMax="36" xr10:uidLastSave="{00000000-0000-0000-0000-000000000000}"/>
  <bookViews>
    <workbookView xWindow="0" yWindow="0" windowWidth="28800" windowHeight="12225" tabRatio="504" xr2:uid="{00000000-000D-0000-FFFF-FFFF00000000}"/>
  </bookViews>
  <sheets>
    <sheet name="Додаток 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<sst xmlns="http://schemas.openxmlformats.org/spreadsheetml/2006/main" count="51780" uniqueCount="8660">
  <si>
    <t>до наказу Міністерства охорони здоров'я України</t>
  </si>
  <si>
    <t>"Про декларування граничних оптово-відпускних цін на лікарські засоби в Національному каталозі цін"</t>
  </si>
  <si>
    <t>необмежений</t>
  </si>
  <si>
    <t>Включений до Національного переліку основних лікарських засобів, відпуск за рецептом</t>
  </si>
  <si>
    <t>так</t>
  </si>
  <si>
    <t>таблетка</t>
  </si>
  <si>
    <t>ні</t>
  </si>
  <si>
    <t>-</t>
  </si>
  <si>
    <t>Включений до Національного переліку основних лікарських засобів, відпуск без рецепту</t>
  </si>
  <si>
    <t>10 мг</t>
  </si>
  <si>
    <t xml:space="preserve">В.о. начальника Фармацевтичного управління </t>
  </si>
  <si>
    <t>Додаток 2</t>
  </si>
  <si>
    <t>Зміни, що вносяться до Національного каталогу цін</t>
  </si>
  <si>
    <t>Позиції:</t>
  </si>
  <si>
    <t>розчин для ін'єкції</t>
  </si>
  <si>
    <t>розчин для ін'єкцій</t>
  </si>
  <si>
    <t>ТОВ "УОРЛД МЕДИЦИН", Україна</t>
  </si>
  <si>
    <t>Не включений до Національного переліку основних лікарських засобів, відпуск за рецептом</t>
  </si>
  <si>
    <t>таблетка, вкрита оболонкою</t>
  </si>
  <si>
    <t>таблетка, вкрита плівковою оболонкою</t>
  </si>
  <si>
    <t>50 мг</t>
  </si>
  <si>
    <t>Не включений до Національного переліку основних лікарських засобів, відпуск без рецепту</t>
  </si>
  <si>
    <t>250 мг</t>
  </si>
  <si>
    <t>500 мг</t>
  </si>
  <si>
    <t>100 мг</t>
  </si>
  <si>
    <t>ТОВ "ГЛЕДФАРМ ЛТД", Україна</t>
  </si>
  <si>
    <t>супозиторій</t>
  </si>
  <si>
    <t>сироп</t>
  </si>
  <si>
    <t>4 мг</t>
  </si>
  <si>
    <t>Олександр ГРІЦЕНКО</t>
  </si>
  <si>
    <t>гель</t>
  </si>
  <si>
    <t>200 мг</t>
  </si>
  <si>
    <t>Викласти в такій редакції:</t>
  </si>
  <si>
    <t>пероральна суспензія</t>
  </si>
  <si>
    <t>АТ "Лубнифарм", Україна</t>
  </si>
  <si>
    <t>по 10 таблеток у блістері; по 3 блістери у картонній коробці</t>
  </si>
  <si>
    <t>капсула</t>
  </si>
  <si>
    <t>600 мг</t>
  </si>
  <si>
    <t>Рисперидон</t>
  </si>
  <si>
    <t>N05AX08</t>
  </si>
  <si>
    <t>по 10 таблеток у блістері, по 3 блістери у пачці з картону</t>
  </si>
  <si>
    <t>суспензія для ін'єкції</t>
  </si>
  <si>
    <t>ТОВ "Санофі-Авентіс Україна", Україна</t>
  </si>
  <si>
    <t>25 мг</t>
  </si>
  <si>
    <t>капсула, тверда</t>
  </si>
  <si>
    <t>таблетка з пролонгованим вивільненням</t>
  </si>
  <si>
    <t>по 10 таблеток у блістері; по 3 блістери у пачці</t>
  </si>
  <si>
    <t>300 мг</t>
  </si>
  <si>
    <t>150 мг</t>
  </si>
  <si>
    <t>Пірантел</t>
  </si>
  <si>
    <t>P02CC01</t>
  </si>
  <si>
    <t>по 10 таблеток у блістері, по 2 блістери у пачці з картону</t>
  </si>
  <si>
    <t>Фосфоміцин</t>
  </si>
  <si>
    <t>J01XX01</t>
  </si>
  <si>
    <t>крем</t>
  </si>
  <si>
    <t>по 10 таблеток у блістері; по 3 блістери в пачці</t>
  </si>
  <si>
    <t>1 доллар США (USD) = 41,5760 грн</t>
  </si>
  <si>
    <t>1 мг/г</t>
  </si>
  <si>
    <t>Окскарбазепін</t>
  </si>
  <si>
    <t>N03AF02</t>
  </si>
  <si>
    <t>Кислота тіоктова</t>
  </si>
  <si>
    <t>A16AX01</t>
  </si>
  <si>
    <t>гранули для перорального розчину</t>
  </si>
  <si>
    <t>Німесулід</t>
  </si>
  <si>
    <t>M01AX17</t>
  </si>
  <si>
    <t>Метопролол</t>
  </si>
  <si>
    <t>по 10 таблеток у блістері; по 2 блістери у пачці з картону</t>
  </si>
  <si>
    <t>АТ "Фармак", Україна</t>
  </si>
  <si>
    <t>C07AB02</t>
  </si>
  <si>
    <t>Амлодипін</t>
  </si>
  <si>
    <t>5 мг</t>
  </si>
  <si>
    <t>C08CA01</t>
  </si>
  <si>
    <t>Метформін</t>
  </si>
  <si>
    <t>A10BA02</t>
  </si>
  <si>
    <t>Бісопролол</t>
  </si>
  <si>
    <t>C07AB07</t>
  </si>
  <si>
    <t>Еналаприл</t>
  </si>
  <si>
    <t>C09AA02</t>
  </si>
  <si>
    <t>850 мг</t>
  </si>
  <si>
    <t>1000 мг</t>
  </si>
  <si>
    <t>1 євро (EUR) = 49,5154 грн</t>
  </si>
  <si>
    <t>20 мг</t>
  </si>
  <si>
    <t>по 7 таблеток у блістері; по 4 блістери у картонній коробці</t>
  </si>
  <si>
    <t>КРКА, д.д., Ново место, Словенія</t>
  </si>
  <si>
    <t>по 10 таблеток у блістері; по 2 блістери в картонній коробці</t>
  </si>
  <si>
    <t>Карбамазепін</t>
  </si>
  <si>
    <t>ТОВ "Фарма Старт", Україна</t>
  </si>
  <si>
    <t>ТОВ "АСІНО УКРАЇНА", Україна</t>
  </si>
  <si>
    <t>N03AF01</t>
  </si>
  <si>
    <t>Кислота ацетилсаліцилова</t>
  </si>
  <si>
    <t>75 мг</t>
  </si>
  <si>
    <t>КРКА, д.д., Ново место, Республіка Словенія</t>
  </si>
  <si>
    <t>по 10 таблеток у блістері; по 3 блістери у пачці з картону</t>
  </si>
  <si>
    <t>Клопідогрель</t>
  </si>
  <si>
    <t>B01AC04</t>
  </si>
  <si>
    <t>аерозоль</t>
  </si>
  <si>
    <t>ГлаксоСмітКляйн Експорт Лімітед, Велика Британія</t>
  </si>
  <si>
    <t>1 доллар США (USD) = 41,9331 грн</t>
  </si>
  <si>
    <t>по 10 таблеток у блістері; по 6 блістерів у пачці з картону</t>
  </si>
  <si>
    <t>по 10 таблеток у блістері; по 3 блістери у картонній пачці</t>
  </si>
  <si>
    <t>1 євро (EUR) = 49,6291 грн</t>
  </si>
  <si>
    <t>Аміодарон</t>
  </si>
  <si>
    <t>C01BD01</t>
  </si>
  <si>
    <t>2,5 мг</t>
  </si>
  <si>
    <t>по 10 таблеток у блістері; по 6 блістерів в картонній пачці</t>
  </si>
  <si>
    <t>Метронідазол</t>
  </si>
  <si>
    <t>Фармасайнс Інк., Канада</t>
  </si>
  <si>
    <t>J01XD01, P01AB01</t>
  </si>
  <si>
    <t>Кислота вальпроєва</t>
  </si>
  <si>
    <t>N03AG01</t>
  </si>
  <si>
    <t>1 доллар США (USD) = 42,3374 грн</t>
  </si>
  <si>
    <t>по 10 таблеток у блістері; по 6 блістерів у картонній коробці</t>
  </si>
  <si>
    <t>15 мг</t>
  </si>
  <si>
    <t>Торасемід</t>
  </si>
  <si>
    <t>по 10 таблеток у блістері, по 5 блістерів у картонній коробці</t>
  </si>
  <si>
    <t>Менаріні Інтернешонал Оперейшонс Люксембург С.А., Люксембург</t>
  </si>
  <si>
    <t>C03CA04</t>
  </si>
  <si>
    <t>по 10 таблеток у блістері; по 3 блістери в картонній коробці</t>
  </si>
  <si>
    <t>по 10 мл у флаконі; по 1 флакону в пачці з картону</t>
  </si>
  <si>
    <t>0,5 мг</t>
  </si>
  <si>
    <t>Берінгер Інгельхайм Інтернешнл ГмбХ, Німеччина</t>
  </si>
  <si>
    <t>Десмопресин</t>
  </si>
  <si>
    <t>назальний спрей</t>
  </si>
  <si>
    <t>H01BA02</t>
  </si>
  <si>
    <t>1 мг</t>
  </si>
  <si>
    <t>Ципрофлоксацин</t>
  </si>
  <si>
    <t>вушні/очні краплі, розчин</t>
  </si>
  <si>
    <t>0,3 %</t>
  </si>
  <si>
    <t>по 10 таблеток у блістері; по 2 блістери у картонній коробці</t>
  </si>
  <si>
    <t>БЕРЛІН-ХЕМІ АГ, Німеччина</t>
  </si>
  <si>
    <t>ПАТ "Київмедпрепарат", Україна</t>
  </si>
  <si>
    <t>пероральні краплі</t>
  </si>
  <si>
    <t>капсули</t>
  </si>
  <si>
    <t>Халеон КХ С.а.р.л., Швейцарська Конфедерація</t>
  </si>
  <si>
    <t>ТОВ "ДКП "Фармацевтична фабрика", Україна</t>
  </si>
  <si>
    <t>назальні краплі</t>
  </si>
  <si>
    <t>0,5 мг/мл</t>
  </si>
  <si>
    <t>Медокемі ЛТД, Республіка Кіпр</t>
  </si>
  <si>
    <t>по 10 таблеток у блістері, по 3 блістери у картонній коробці</t>
  </si>
  <si>
    <t>2,5 мг/мл</t>
  </si>
  <si>
    <t>ЕВЕР Валінджект ГмбХ, Австрія</t>
  </si>
  <si>
    <t>Сертралін</t>
  </si>
  <si>
    <t>N06AB06</t>
  </si>
  <si>
    <t>мазь</t>
  </si>
  <si>
    <t>1 євро (EUR) = 50,7219 грн</t>
  </si>
  <si>
    <t>Азитроміцин</t>
  </si>
  <si>
    <t>по 3 таблетки у блістері; по 1 блістеру в картонній коробці</t>
  </si>
  <si>
    <t>J01FA10</t>
  </si>
  <si>
    <t>Хемофарм АД, Сербія</t>
  </si>
  <si>
    <t>UA-000000000-000000061-000000080</t>
  </si>
  <si>
    <t>АЗИТРОМІЦИН 500</t>
  </si>
  <si>
    <t>таблетки, вкрита плівковою оболонкою</t>
  </si>
  <si>
    <t>по 3 таблетки у блістері; по 1 блістеру в коробці з картону</t>
  </si>
  <si>
    <t>Фламінго Фармасьютикалс Лтд., Індія; Артура Фармасьютікалз Пвт. Лтд., Індія</t>
  </si>
  <si>
    <t>Ананта Медікеар Лтд., Велика Британія</t>
  </si>
  <si>
    <t>UA/12158/01/03</t>
  </si>
  <si>
    <t>ПрАТ "Фармацевтична фірма "Дарниця", Україна</t>
  </si>
  <si>
    <t>суспензія оральна</t>
  </si>
  <si>
    <t>40 мг/мл</t>
  </si>
  <si>
    <t>1 доллар США (USD) = 41,5185 грн</t>
  </si>
  <si>
    <t>400 мг</t>
  </si>
  <si>
    <t>250 мг/мл</t>
  </si>
  <si>
    <t>Приватне акціонерне товариство "Лекхім - Харків", Україна</t>
  </si>
  <si>
    <t>50 мг/мл</t>
  </si>
  <si>
    <t>по 15 таблеток у блістері; по 2 блістери в картонній коробці</t>
  </si>
  <si>
    <t>по 14 таблеток у блістері, по 2 блістери у картонній упаковці</t>
  </si>
  <si>
    <t>Амоксицилін та інгібітор бета-лактамаз</t>
  </si>
  <si>
    <t>АУГМЕНТИН</t>
  </si>
  <si>
    <t>порошок для пероральної суспензії</t>
  </si>
  <si>
    <t>СмітКляйн Бічем Фармасьютикалс, Велика Британія; Глаксо Веллком Продакшн, Франція</t>
  </si>
  <si>
    <t>J01CR02</t>
  </si>
  <si>
    <t>400 мг+57 мг/5 мл</t>
  </si>
  <si>
    <t>UA/0987/05/02</t>
  </si>
  <si>
    <t>UA-000000000-000000118-000026445</t>
  </si>
  <si>
    <t>1 флакон з порошком для приготування 70 мл суспензії у флаконах з прозорого скла з металевою кришкою, що загвинчується (з контролем першого відкриття і полімерною плівкою, що міститься всередині) з кришкою із захистом від відкриття дітьми разом з дозуючим шприцом, поміщений в картонну коробку</t>
  </si>
  <si>
    <t>UA-000000000-000000118-000026446</t>
  </si>
  <si>
    <t>1 флакон з порошком для приготування 70 мл суспензії у флаконах з прозорого скла з металевою кришкою, що загвинчується (з контролем першого відкриття і полімерною плівкою, що міститься всередині) з кришкою із захистом від відкриття дітьми разом з мірною ложкою, поміщений в картонну коробку</t>
  </si>
  <si>
    <t>Атропін</t>
  </si>
  <si>
    <t>по 1 мл в ампулі; по 5 ампул у контурній чарунковій упаковці; по 2 контурні чарункові упаковки в пачці</t>
  </si>
  <si>
    <t>A03BA01</t>
  </si>
  <si>
    <t>Фармацевтичний завод "ПОЛЬФАРМА" С. А., Польща</t>
  </si>
  <si>
    <t>Фармацевтичний завод "ПОЛЬФАРМА" С.А.,  Польща</t>
  </si>
  <si>
    <t>Ацикловір</t>
  </si>
  <si>
    <t>J05AB01</t>
  </si>
  <si>
    <t>по 10 таблеток у блістері; по 3 блістера у картонній коробці</t>
  </si>
  <si>
    <t>Фармацевтичний завод "ПОЛЬФАРМА" С.А., Польща</t>
  </si>
  <si>
    <t>ЗОВІРАКС</t>
  </si>
  <si>
    <t>по 10 таблеток у блістері, по 2 блістери в пачці</t>
  </si>
  <si>
    <t>АЦИКЛОВІР</t>
  </si>
  <si>
    <t>0,2 г</t>
  </si>
  <si>
    <t>по 30 мл у флаконі, по 1 флакону в картонній коробці</t>
  </si>
  <si>
    <t>по 10 таблеток у блістері; по 2 блістери у пачці</t>
  </si>
  <si>
    <t>по 30 таблеток у блістері; по 1 блістеру у картонній коробці</t>
  </si>
  <si>
    <t>Мерк Хелскеа КГаА, Німеччина</t>
  </si>
  <si>
    <t xml:space="preserve"> по 25 таблеток у блістері; по 2 блістери у картонній коробці</t>
  </si>
  <si>
    <t>по 25 таблеток у блістері; по 2 блістери у картонній коробці</t>
  </si>
  <si>
    <t>0,5 мл/доза</t>
  </si>
  <si>
    <t>ГлаксоСмітКляйн Біолоджікалз С.А., Бельгія</t>
  </si>
  <si>
    <t>ліофілізат для розчину для ін'єкції, розчинник для розчину для ін'єкцій</t>
  </si>
  <si>
    <t>1 доза</t>
  </si>
  <si>
    <t>Валацикловір</t>
  </si>
  <si>
    <t>по 10 таблеток у блістері; по 1 блістеру в картонній коробці</t>
  </si>
  <si>
    <t>J05AB11</t>
  </si>
  <si>
    <t>Верапаміл</t>
  </si>
  <si>
    <t>по 2 мл в ампулі; по 5 ампул у контурній чарунковій упаковці; по 2 контурні чарункові упаковки у пачці</t>
  </si>
  <si>
    <t>C08DA01</t>
  </si>
  <si>
    <t>Вода для ін'єкцій</t>
  </si>
  <si>
    <t>V07AB</t>
  </si>
  <si>
    <t>5 мл</t>
  </si>
  <si>
    <t>ВОДА ДЛЯ ІН'ЄКЦІЙ</t>
  </si>
  <si>
    <t>розчинник для парентерального застосування</t>
  </si>
  <si>
    <t>2 мл</t>
  </si>
  <si>
    <t>по 2 мл в ампулі; по 5 ампул у блістері; по 2 блістери у пачці з картону</t>
  </si>
  <si>
    <t>Галоперидол</t>
  </si>
  <si>
    <t>5 мг/мл</t>
  </si>
  <si>
    <t>N05AD01</t>
  </si>
  <si>
    <t>Гентаміцин</t>
  </si>
  <si>
    <t>J01GB03</t>
  </si>
  <si>
    <t>Гідрокортизон</t>
  </si>
  <si>
    <t>H02AB09</t>
  </si>
  <si>
    <t>Медак Гезельшафт фюр клініше Шпеціальпрепарате мбХ, Німеччина</t>
  </si>
  <si>
    <t>UA-000000000-000001557-000002840</t>
  </si>
  <si>
    <t>Глібенкламід</t>
  </si>
  <si>
    <t>МАНІНІЛ® 3,5</t>
  </si>
  <si>
    <t>3,5 мг</t>
  </si>
  <si>
    <t>по 120 таблеток у флаконі; по 1 флакону в картонній коробці</t>
  </si>
  <si>
    <t>БЕРЛІН-ХЕМІ АГ,  Німеччина</t>
  </si>
  <si>
    <t>A10BB01</t>
  </si>
  <si>
    <t>UA/9669/01/01</t>
  </si>
  <si>
    <t xml:space="preserve">5 мг </t>
  </si>
  <si>
    <t>Глюкоза</t>
  </si>
  <si>
    <t>ГЛЮКОЗА</t>
  </si>
  <si>
    <t>B05CX01</t>
  </si>
  <si>
    <t>по 20 мл в ампулі; по 10 ампул у пачці</t>
  </si>
  <si>
    <t>UA-000000000-000006805-000012553</t>
  </si>
  <si>
    <t>розчин для інфузії</t>
  </si>
  <si>
    <t>10 г/100 мл</t>
  </si>
  <si>
    <t xml:space="preserve"> по 100 мл у контейнері</t>
  </si>
  <si>
    <t>Дочірнє підприємство "Фарматрейд", Україна</t>
  </si>
  <si>
    <t>V06DC01</t>
  </si>
  <si>
    <t>UA/4112/01/01</t>
  </si>
  <si>
    <t>UA-000000000-000006805-000012556</t>
  </si>
  <si>
    <t xml:space="preserve"> по 400 мл у контейнері</t>
  </si>
  <si>
    <t>UA-000000000-000006805-000012557</t>
  </si>
  <si>
    <t xml:space="preserve"> по 500 мл у контейнері</t>
  </si>
  <si>
    <t>ГЛЮКОЗА-ДАРНИЦЯ</t>
  </si>
  <si>
    <t>по 200 мл у флаконі</t>
  </si>
  <si>
    <t>Дексаметазон</t>
  </si>
  <si>
    <t>ДЕКСАМЕТАЗОН</t>
  </si>
  <si>
    <t>4 мг/мл</t>
  </si>
  <si>
    <t>H02AB02</t>
  </si>
  <si>
    <t>ДЕКСАМЕТАЗОН-ДАРНИЦЯ</t>
  </si>
  <si>
    <t>Декспантенол</t>
  </si>
  <si>
    <t>50 мг/г</t>
  </si>
  <si>
    <t>по 30 г у тубі; по 1 тубі у картонній коробці</t>
  </si>
  <si>
    <t>D03AX03</t>
  </si>
  <si>
    <t>UA-000000000-000008297-000015522</t>
  </si>
  <si>
    <t>МІНІРИН</t>
  </si>
  <si>
    <t>таблетки</t>
  </si>
  <si>
    <t>0,1 мг</t>
  </si>
  <si>
    <t>по 30 таблеток у флаконі; по 1 флакону в картонній упаковці</t>
  </si>
  <si>
    <t>Феррінг Інтернешнл Сентер СА (виробництво), Швейцарія; Феррінг ГмбХ (відповідальний за випуск серії), Німеччина</t>
  </si>
  <si>
    <t>Феррінг Інтернешнл Сентер СА, Швейцарія</t>
  </si>
  <si>
    <t>UA/16236/01/01</t>
  </si>
  <si>
    <t>Необмежений</t>
  </si>
  <si>
    <t>15 мкг/мл</t>
  </si>
  <si>
    <t>таблетка, що диспергується</t>
  </si>
  <si>
    <t>Новартіс Фарма АГ, Швейцарія</t>
  </si>
  <si>
    <t>Диклофенак</t>
  </si>
  <si>
    <t>25 мг/мл</t>
  </si>
  <si>
    <t>M01AB05</t>
  </si>
  <si>
    <t>ДИКЛОФЕНАК-ДАРНИЦЯ</t>
  </si>
  <si>
    <t>75 мг/3 мл</t>
  </si>
  <si>
    <t>ДИКЛОФЕНАК НАТРІЮ</t>
  </si>
  <si>
    <t>Доксициклін</t>
  </si>
  <si>
    <t>J01AA02</t>
  </si>
  <si>
    <t>Дротаверин</t>
  </si>
  <si>
    <t>20 мг/мл</t>
  </si>
  <si>
    <t>A03AD02</t>
  </si>
  <si>
    <t>ТОВ "Опелла Хелскеа Україна", Україна</t>
  </si>
  <si>
    <t>НО-Х-ША®</t>
  </si>
  <si>
    <t>по 2 мл в ампулі; по 5 ампул у блістері; по 1 блістеру в пачці з картону</t>
  </si>
  <si>
    <t>UA/3611/03/01</t>
  </si>
  <si>
    <t>Електроліти</t>
  </si>
  <si>
    <t>B05BB01</t>
  </si>
  <si>
    <t>Еноксапарин</t>
  </si>
  <si>
    <t>B01AB05</t>
  </si>
  <si>
    <t>UA-000000000-000007799-000014645</t>
  </si>
  <si>
    <t>ФЛЕНОКС®</t>
  </si>
  <si>
    <t>10000 анти-Ха МО/мл</t>
  </si>
  <si>
    <t>UA/13119/01/01</t>
  </si>
  <si>
    <t>ТОВ "Юрія-Фарм", Україна</t>
  </si>
  <si>
    <t>Епінефрин</t>
  </si>
  <si>
    <t>1,82 мг/мл</t>
  </si>
  <si>
    <t>C01CA24</t>
  </si>
  <si>
    <t>ПрАТ "Технолог", Україна</t>
  </si>
  <si>
    <t>Есциталопрам</t>
  </si>
  <si>
    <t>N06AB10</t>
  </si>
  <si>
    <t>UA-000000000-000009414-000017718</t>
  </si>
  <si>
    <t>Етанол</t>
  </si>
  <si>
    <t>СПИРТОЛ®</t>
  </si>
  <si>
    <t>розчин для зовнішнього застосування</t>
  </si>
  <si>
    <t>96 %</t>
  </si>
  <si>
    <t>по 100 мл у флаконах</t>
  </si>
  <si>
    <t>ПРАТ "ФІТОФАРМ" (відповідальний за виробництво, первинне пакування, контроль якості та випуск серії), Україна; АТ "Лубнифарм" (відповідальний за виробництво, первинне пакування, контроль якості), Україна</t>
  </si>
  <si>
    <t>ПРАТ "ФІТОФАРМ", Україна</t>
  </si>
  <si>
    <t>D08AX08</t>
  </si>
  <si>
    <t>UA/12877/01/01</t>
  </si>
  <si>
    <t>розчин оральний</t>
  </si>
  <si>
    <t>10 мг/мл</t>
  </si>
  <si>
    <t>Йогексол</t>
  </si>
  <si>
    <t>ТОМОГЕКСОЛ®</t>
  </si>
  <si>
    <t>350 мг йоду/мл</t>
  </si>
  <si>
    <t>V08AB02</t>
  </si>
  <si>
    <t>по 100 мл у флаконі, по 1 флакону у пачці з картону</t>
  </si>
  <si>
    <t>Ібупрофен</t>
  </si>
  <si>
    <t>Абботт Лабораторіз ГмбХ, Німеччина</t>
  </si>
  <si>
    <t>M01AE01</t>
  </si>
  <si>
    <t>Аббві С.р.л., Італія</t>
  </si>
  <si>
    <t>Б. Браун Медікал СА, Іспанія</t>
  </si>
  <si>
    <t>Б. Браун Мельзунген АГ, Німеччина</t>
  </si>
  <si>
    <t>по 10 таблеток у блістері, по 1 блістеру в пачці</t>
  </si>
  <si>
    <t>Дельта Медікел Промоушнз АГ, Швейцарія</t>
  </si>
  <si>
    <t>капсула, м'яка</t>
  </si>
  <si>
    <t>по 10 капсул у блістері, по 1 блістеру у пачці</t>
  </si>
  <si>
    <t>ІБУПРОФЕН</t>
  </si>
  <si>
    <t>по 10 таблеток у контурній чарунковій упаковці; по 2 контурні чарункові упаковки у пачці</t>
  </si>
  <si>
    <t>по 10 таблеток у контурній чарунковій упаковці; по 5 контурних чарункових упаковок у пачці</t>
  </si>
  <si>
    <t>по 12 таблеток у блістері; по 1 блістеру в картонній коробці</t>
  </si>
  <si>
    <t>по 12 таблеток у блістері; по 2 блістери в картонній коробці</t>
  </si>
  <si>
    <t>100 мг/5 мл</t>
  </si>
  <si>
    <t>200 мг/5 мл</t>
  </si>
  <si>
    <t>по 10 капсул у блістері; по 1 блістеру в картонній коробці</t>
  </si>
  <si>
    <t>по 10 капсул у блістері; по 2 блістери в картонній коробці</t>
  </si>
  <si>
    <t>по 10 таблеток у блістері, по 5 блістерів у пачці з картону</t>
  </si>
  <si>
    <t>по 10 таблеток у блістері; по 5 блістерів у пачці з картону</t>
  </si>
  <si>
    <t>Ізосорбіду динітрат</t>
  </si>
  <si>
    <t>таблетка пролонгованої дії</t>
  </si>
  <si>
    <t>ТОВ НВФ "МІКРОХІМ", Україна</t>
  </si>
  <si>
    <t>C01DA08</t>
  </si>
  <si>
    <t>Іматиніб</t>
  </si>
  <si>
    <t>L01EA01</t>
  </si>
  <si>
    <t>порошок для розчину для інфузії</t>
  </si>
  <si>
    <t>500 мг/500 мг</t>
  </si>
  <si>
    <t>Іринотекан</t>
  </si>
  <si>
    <t>L01CE02</t>
  </si>
  <si>
    <t>Ітраконазол</t>
  </si>
  <si>
    <t>по 10 таблеток у блістері; по 1 блістеру в картонній упаковці</t>
  </si>
  <si>
    <t>J02AC02</t>
  </si>
  <si>
    <t>по 4 капсули у блістері; по 1 блістеру в картонній коробці</t>
  </si>
  <si>
    <t>100 мкг</t>
  </si>
  <si>
    <t>по 100 таблеток у флаконі; по 1 флакону в картонній коробці</t>
  </si>
  <si>
    <t>Кальцію глюконат</t>
  </si>
  <si>
    <t>100 мг/мл</t>
  </si>
  <si>
    <t>по 5 мл в ампулі; по 5 ампул у контурній чарунковій упаковці; по 2 контурні чарункові упаковки в пачці</t>
  </si>
  <si>
    <t>Капецитабін</t>
  </si>
  <si>
    <t>L01BC06</t>
  </si>
  <si>
    <t>0,025 г</t>
  </si>
  <si>
    <t>по 10 таблеток у блістері; по 2 блістери в пачці</t>
  </si>
  <si>
    <t>12,5 мг</t>
  </si>
  <si>
    <t>по 10 таблеток у блістері; по 10 блістерів у картонній коробці</t>
  </si>
  <si>
    <t>Г.Л. Фарма ГмбХ, Австрія</t>
  </si>
  <si>
    <t>ТОВ "БАУШ ХЕЛС", Україна</t>
  </si>
  <si>
    <t>ТОВ "КУСУМ ФАРМ", Україна/ТОВ "ГЛЕДФАРМ ЛТД", Україна</t>
  </si>
  <si>
    <t>по 30 г у тубі; по 1 тубі у пачці</t>
  </si>
  <si>
    <t>по 7 таблеток у блістері; по 4 блістери в картонній коробці</t>
  </si>
  <si>
    <t xml:space="preserve">50 мг </t>
  </si>
  <si>
    <t>1 євро (EUR) = 46,4490 грн</t>
  </si>
  <si>
    <t>таблетка, вкрита кишковорозчинною оболонкою</t>
  </si>
  <si>
    <t>N02BA01</t>
  </si>
  <si>
    <t>по 10 таблеток у блістерах</t>
  </si>
  <si>
    <t>Кислота золедронова</t>
  </si>
  <si>
    <t>5 мг/100 мл</t>
  </si>
  <si>
    <t>Євролайф Хелткеар Пвт. Лтд., Індія</t>
  </si>
  <si>
    <t>M05BA08</t>
  </si>
  <si>
    <t>Кислота транексамова</t>
  </si>
  <si>
    <t>B02AA02</t>
  </si>
  <si>
    <t>таблетки, вкриті плівковою оболонкою</t>
  </si>
  <si>
    <t>по 10 таблеток у блістері; по 1 блістеру в коробці</t>
  </si>
  <si>
    <t>Кларитроміцин</t>
  </si>
  <si>
    <t>J01FA09</t>
  </si>
  <si>
    <t>по 10 таблеток у блістері, по 1 блістеру в картонній коробці</t>
  </si>
  <si>
    <t>Фламінго Фармасьютикалс Лтд., Індія</t>
  </si>
  <si>
    <t>Кліндаміцин</t>
  </si>
  <si>
    <t>ДАЛАЦИН Ц</t>
  </si>
  <si>
    <t>по 8 капсул у блістері; по 2 блістери в картонній коробці</t>
  </si>
  <si>
    <t>Фарева Амбуаз, Франція</t>
  </si>
  <si>
    <t>Пфайзер Інк., Сполучені Штати Америки</t>
  </si>
  <si>
    <t>J01FF01</t>
  </si>
  <si>
    <t>Клонідин</t>
  </si>
  <si>
    <t>C02AC01</t>
  </si>
  <si>
    <t>вагінальна таблетка</t>
  </si>
  <si>
    <t>Ксилометазолін</t>
  </si>
  <si>
    <t>назальні краплі, розчин</t>
  </si>
  <si>
    <t>1 мг/мл</t>
  </si>
  <si>
    <t>R01AA07</t>
  </si>
  <si>
    <t>Абботт Біолоджікалз Б.В., Нідерланди</t>
  </si>
  <si>
    <t>Абботт Хелскеа Продактс Б.В., Нідерланди</t>
  </si>
  <si>
    <t>пероральний розчин</t>
  </si>
  <si>
    <t>Делфарм Познань С.А., Польща</t>
  </si>
  <si>
    <t>Левоноргестрел</t>
  </si>
  <si>
    <t>1,5 мг</t>
  </si>
  <si>
    <t>таблетка, що диспергується в ротовій порожнині</t>
  </si>
  <si>
    <t>Левотироксин натрію</t>
  </si>
  <si>
    <t>H03AA01</t>
  </si>
  <si>
    <t>75 мкг</t>
  </si>
  <si>
    <t>125 мкг</t>
  </si>
  <si>
    <t>150 мкг</t>
  </si>
  <si>
    <t>50 мкг</t>
  </si>
  <si>
    <t>Левофлоксацин</t>
  </si>
  <si>
    <t>J01MA12</t>
  </si>
  <si>
    <t>по 7 таблеток у блістері; по 1 блістеру в картонній коробці</t>
  </si>
  <si>
    <t>по 100 мл у флаконі, по 1 флакону в пачці</t>
  </si>
  <si>
    <t>по 100 мл у флаконі; по 1 флакону у пачці</t>
  </si>
  <si>
    <t>КУСУМ ХЕЛТХКЕР ПВТ ЛТД (виробництво, первинне пакування, вторинне пакування, контроль якості, випуск серії або виробництво продукції in bulk), Індія
ТОВ "ГЛЕДФАРМ ЛТД" (вторинне пакування, контроль якості, випуск серії з продукції in bulk), Україна</t>
  </si>
  <si>
    <t>по 10 таблеток у блістері; по 1 блістеру у картонній коробці</t>
  </si>
  <si>
    <t>750 мг</t>
  </si>
  <si>
    <t>500 мг/мл</t>
  </si>
  <si>
    <t>500 мг/100 мл</t>
  </si>
  <si>
    <t>Лейпрорелін</t>
  </si>
  <si>
    <t>Рекордаті Індастріа Хіміка е Фармасевтіка С.п.А., Італія</t>
  </si>
  <si>
    <t>L02AE02</t>
  </si>
  <si>
    <t>Лідокаїн</t>
  </si>
  <si>
    <t>N01BB02</t>
  </si>
  <si>
    <t>Лінезолід</t>
  </si>
  <si>
    <t>J01XX08</t>
  </si>
  <si>
    <t>2 мг/мл</t>
  </si>
  <si>
    <t>Лоратадин</t>
  </si>
  <si>
    <t>R06AX13</t>
  </si>
  <si>
    <t>ЛОРАТАДИН</t>
  </si>
  <si>
    <t>Меропенем</t>
  </si>
  <si>
    <t>J01DH02</t>
  </si>
  <si>
    <t>порошок для розчину для ін'єкції</t>
  </si>
  <si>
    <t>1 г</t>
  </si>
  <si>
    <t>Метамізол натрію</t>
  </si>
  <si>
    <t>N02BB02</t>
  </si>
  <si>
    <t>АНАЛЬГІН</t>
  </si>
  <si>
    <t>Метилпреднізолон</t>
  </si>
  <si>
    <t>8 мг</t>
  </si>
  <si>
    <t>H02AB04</t>
  </si>
  <si>
    <t>Метоклопрамід</t>
  </si>
  <si>
    <t>A03FA01</t>
  </si>
  <si>
    <t xml:space="preserve">100 мг </t>
  </si>
  <si>
    <t>по 10 таблеток у блістері; по 5 блістерів у картонній коробці</t>
  </si>
  <si>
    <t>Метотрексат</t>
  </si>
  <si>
    <t xml:space="preserve">10 мг </t>
  </si>
  <si>
    <t>Медак Гезельшафт фюр клініше Шпеціальпрепарате мбХ,  Німеччина</t>
  </si>
  <si>
    <t>7,5 мг</t>
  </si>
  <si>
    <t>J01XD01</t>
  </si>
  <si>
    <t>по 10 таблеток у блістері; по 2 блістери в картонній пачці</t>
  </si>
  <si>
    <t>Фармацевтичний Завод "Польфарма" С. А., Польща</t>
  </si>
  <si>
    <t>по 5 супозиторіїв у стрипі; по 2 стрипи у картонній упаковці</t>
  </si>
  <si>
    <t>КУСУМ ХЕЛТХКЕР ПВТ ЛТД, Індія</t>
  </si>
  <si>
    <t>МЕТРОНІДАЗОЛ</t>
  </si>
  <si>
    <t>Мерк Санте с.а.с., Франція</t>
  </si>
  <si>
    <t>Мерк Санте, Франція</t>
  </si>
  <si>
    <t>по 15 таблеток у блістері; по 2 блістери у картонній коробці</t>
  </si>
  <si>
    <t>по 15 таблеток у блістері; по 4 блістери у картонній коробці</t>
  </si>
  <si>
    <t>ТОВ "КУСУМ ФАРМ", Україна
ТОВ "ГЛЕДФАРМ ЛТД", Україна</t>
  </si>
  <si>
    <t>0,2 мг</t>
  </si>
  <si>
    <t>Моксифлоксацин</t>
  </si>
  <si>
    <t>J01MA14</t>
  </si>
  <si>
    <t>по 10 таблеток у блістері; по 1 блістеру в пачці з картону</t>
  </si>
  <si>
    <t>400 мг/250мл</t>
  </si>
  <si>
    <t>Мупіроцин</t>
  </si>
  <si>
    <t>20 мг/г</t>
  </si>
  <si>
    <t>D06AX09</t>
  </si>
  <si>
    <t>Натрію хлорид</t>
  </si>
  <si>
    <t>НАТРІЮ ХЛОРИД</t>
  </si>
  <si>
    <t>B05XA03</t>
  </si>
  <si>
    <t>по 100 мл у флаконі</t>
  </si>
  <si>
    <t>Неостигмін</t>
  </si>
  <si>
    <t>N07AA01</t>
  </si>
  <si>
    <t>Ніфедипін</t>
  </si>
  <si>
    <t>2 %</t>
  </si>
  <si>
    <t>C08CA05</t>
  </si>
  <si>
    <t>очні краплі, розчин</t>
  </si>
  <si>
    <t>Оланзапін</t>
  </si>
  <si>
    <t>N05AH03</t>
  </si>
  <si>
    <t>UA-000000000-000004511-000008331</t>
  </si>
  <si>
    <t>ОЛАСІН®</t>
  </si>
  <si>
    <t>по 7 таблеток у блістері; по 4 блістери в картонній пачці</t>
  </si>
  <si>
    <t>Дженефарм С.А., Греція</t>
  </si>
  <si>
    <t>UA/18649/01/02</t>
  </si>
  <si>
    <t>UA-000000000-000004512-000008332</t>
  </si>
  <si>
    <t>UA/18649/01/01</t>
  </si>
  <si>
    <t>40 мг</t>
  </si>
  <si>
    <t>Лабораторіос Нормон С.А., Іспанія</t>
  </si>
  <si>
    <t>Ондансетрон</t>
  </si>
  <si>
    <t>A04AA01</t>
  </si>
  <si>
    <t>Приватне акціонерне товариство "Лекхім-Харків", Україна</t>
  </si>
  <si>
    <t>по 2 мл в ампулі; по 5 ампул у блістері; по 1 блістеру в пачці</t>
  </si>
  <si>
    <t>розчин для орального застосування</t>
  </si>
  <si>
    <t>Офлоксацин</t>
  </si>
  <si>
    <t>по 10 таблеток у контурній чарунковій упаковці; по 1 контурній чарунковій упаковці в пачці</t>
  </si>
  <si>
    <t>J01MA01</t>
  </si>
  <si>
    <t>3 мг/мл</t>
  </si>
  <si>
    <t>ОФЛОКСАЦИН</t>
  </si>
  <si>
    <t>UA-000000000-000005794-000010682</t>
  </si>
  <si>
    <t>ФЛОКСАЛ®</t>
  </si>
  <si>
    <t>очна мазь</t>
  </si>
  <si>
    <t>по 1 тубі в картонній коробці</t>
  </si>
  <si>
    <t>Др. Герхард Манн Хем.-фарм. Фабрик ГмбХ,  Німеччина</t>
  </si>
  <si>
    <t>S01AE01</t>
  </si>
  <si>
    <t>UA/8528/02/01</t>
  </si>
  <si>
    <t>1 доллар США (USD) = 41,5647 грн</t>
  </si>
  <si>
    <t>UA-000000000-000005793-000010681</t>
  </si>
  <si>
    <t>по 1 флакону з крапельницею в картонній коробці</t>
  </si>
  <si>
    <t>Др. Герхард Манн Хем.-фарм. Фабрик ГмбХ, Німеччина</t>
  </si>
  <si>
    <t>UA/8528/01/01</t>
  </si>
  <si>
    <t>Парацетамол</t>
  </si>
  <si>
    <t>N02BE01</t>
  </si>
  <si>
    <t>ПАРАЦЕТАМОЛ</t>
  </si>
  <si>
    <t>по 10 таблеток у блістері; по 1 блістеру у пачці з картону</t>
  </si>
  <si>
    <t>по 10 таблеток у контурній чарунковій упаковці, по 1 контурній чарунковій упаковці у пачці</t>
  </si>
  <si>
    <t>120 мг/5 мл</t>
  </si>
  <si>
    <t>по 14 таблеток у блістері; по 2 блістери у картонній коробці</t>
  </si>
  <si>
    <t>по 10 мл у флаконі; по 1 флакону в пачці</t>
  </si>
  <si>
    <t>UA-000000000-000010750-000020474</t>
  </si>
  <si>
    <t>ГЕЛЬМІНТОКС</t>
  </si>
  <si>
    <t>125 мг/2,5 мл</t>
  </si>
  <si>
    <t>по 15 мл у флаконі; по 1 флакону з мірною ложкою в картонній коробці</t>
  </si>
  <si>
    <t>Іннотера Шузі (виробник, відповідальний за контроль та випуск серії), Франція; Тепеньє Фарма &amp; Косметікс (виробник, відповідальний за виробництво in bulk та пакування), Франція</t>
  </si>
  <si>
    <t>Лабораторія Іннотек Інтернасьйональ, Франція</t>
  </si>
  <si>
    <t>UA/10172/01/01</t>
  </si>
  <si>
    <t>UA-000000000-000010751-000020475</t>
  </si>
  <si>
    <t>125 мг</t>
  </si>
  <si>
    <t>Іннотера Шузі, Франція</t>
  </si>
  <si>
    <t>UA/10137/01/02</t>
  </si>
  <si>
    <t>UA-000000000-000010752-000020476</t>
  </si>
  <si>
    <t>UA/10137/01/01</t>
  </si>
  <si>
    <t>Повідон-йод</t>
  </si>
  <si>
    <t>100 мг/г</t>
  </si>
  <si>
    <t>D08AG02</t>
  </si>
  <si>
    <t>Поліферментні препарати (ліпаза, протеаза та ін.)</t>
  </si>
  <si>
    <t>A09AA02</t>
  </si>
  <si>
    <t>UA-000000000-000011904-000022926</t>
  </si>
  <si>
    <t>МЕЗИМ® ФОРТЕ 10000</t>
  </si>
  <si>
    <t>таблетка кишковорозчинна</t>
  </si>
  <si>
    <t>10000 ОД</t>
  </si>
  <si>
    <t xml:space="preserve"> по 10 таблеток у блістері; по 1 блістеру у картонній коробці</t>
  </si>
  <si>
    <t>БЕРЛІН-ХЕМІ АГ (виробництво in bulk; контроль серії; пакування; контроль та випуск серій), Німеччина; Менаріні-Фон Хейден ГмбХ (виробництво "in bulk", пакування, контроль серій), Німеччина</t>
  </si>
  <si>
    <t>UA/7977/01/01</t>
  </si>
  <si>
    <t>UA-000000000-000011905-000022929</t>
  </si>
  <si>
    <t>МЕЗИМ® ФОРТЕ 20000</t>
  </si>
  <si>
    <t>20000 ОД</t>
  </si>
  <si>
    <t>БЕРЛІН-ХЕМІ АГ (виробництво таблеток "in bulk" та контроль серій; пакування, контроль та випуск серій), Німеччина</t>
  </si>
  <si>
    <t>UA/6763/01/03</t>
  </si>
  <si>
    <t>по 20 таблеток у блістері, по 1 блістеру в картонній коробці</t>
  </si>
  <si>
    <t>гастрорезистентна таблетка</t>
  </si>
  <si>
    <t>Менаріні Інтернешонал Оперейшонс Люксембург С.А., Велике Герцогство Люксембург</t>
  </si>
  <si>
    <t>30 мг/мл</t>
  </si>
  <si>
    <t>Пропофол</t>
  </si>
  <si>
    <t>N01AX10</t>
  </si>
  <si>
    <t>Ранітидин</t>
  </si>
  <si>
    <t>A02BA02</t>
  </si>
  <si>
    <t>РАНІТИДИН</t>
  </si>
  <si>
    <t>Глаксо Веллком С.А., Іспанія; ГлаксоВеллком Продакшн, Франція</t>
  </si>
  <si>
    <t>по 10 капсул у блістері; по 3 блістери в картонній коробці</t>
  </si>
  <si>
    <t>Фармасайнс Інк. (виробництво нерозфасованого продукту, первинне та вторинне пакування, контроль якості, випуск серії), Канада; Литовсько-норвезьке ЗАТ Норфачем (вторинне пакування), Литва</t>
  </si>
  <si>
    <t>ЗАТ Фармацевтичний завод ЕГІС, Угорщина</t>
  </si>
  <si>
    <t>Сульфаметоксазол і триметоприм</t>
  </si>
  <si>
    <t>Фармацевтичний завод "ПОЛЬФАРМА" С.А. (Виробництво, первинне та вторинне пакування, контроль серії; випуск серії),  Польща</t>
  </si>
  <si>
    <t>J01EE01</t>
  </si>
  <si>
    <t>концентрат для розчину для інфузії</t>
  </si>
  <si>
    <t>100 мг/20 мг</t>
  </si>
  <si>
    <t>Сульфасалазин</t>
  </si>
  <si>
    <t>A07EC01</t>
  </si>
  <si>
    <t>UA-000000000-000004203-000007850</t>
  </si>
  <si>
    <t>Телмісартан і діуретики</t>
  </si>
  <si>
    <t>МІКАРДИСПЛЮС®</t>
  </si>
  <si>
    <t>80 мг/12,5 мг</t>
  </si>
  <si>
    <t xml:space="preserve">по 7 таблеток у блістері; по 4 блістери у картонній коробці з маркуванням 
українською мовою </t>
  </si>
  <si>
    <t>Берінгер Інгельхайм Фарма ГмбХ і Ко. КГ (виробництво, первинне та вторинне пакування, контроль якості та випуск серії), Німеччина; Берінгер Інгельхайм Хеллас Сингл Мембер С.А. (виробництво, первинне та вторинне пакування, контроль якості та випуск серії), Греція</t>
  </si>
  <si>
    <t>C09DA07</t>
  </si>
  <si>
    <t>UA/0465/01/02</t>
  </si>
  <si>
    <t>Теофілін</t>
  </si>
  <si>
    <t xml:space="preserve">20 мг/мл </t>
  </si>
  <si>
    <t>R03DA04</t>
  </si>
  <si>
    <t>0,1 мг/мл</t>
  </si>
  <si>
    <t>1 флакон з порошком в картонній коробці</t>
  </si>
  <si>
    <t>Аллерган Фармасьютікалз Ірландія, Ірландія</t>
  </si>
  <si>
    <t>Еббві Лімітед, Ірландія</t>
  </si>
  <si>
    <t>1 євро (EUR) = 47,0808 грн</t>
  </si>
  <si>
    <t>ІПСЕН ФАРМА, Франція</t>
  </si>
  <si>
    <t>очні краплі</t>
  </si>
  <si>
    <t>120 мг</t>
  </si>
  <si>
    <t>180 мг</t>
  </si>
  <si>
    <t>по 10 таблеток у блістері; по 1 блістери в картонній коробці</t>
  </si>
  <si>
    <t>Флуконазол</t>
  </si>
  <si>
    <t>J02AC01</t>
  </si>
  <si>
    <t>ФЛУКОНАЗОЛ</t>
  </si>
  <si>
    <t>по 10 таблеток у блістері, по 1 блістеру в пачці з картону</t>
  </si>
  <si>
    <t>по 100 мл у флаконі; по 1 флакону в пачці</t>
  </si>
  <si>
    <t>ФУЦИС®</t>
  </si>
  <si>
    <t>КУСУМ ХЕЛТХКЕР ПВТ ЛТД (виробництво, первинне пакування, вторинне пакування, контроль якості, випуск серії або виробництво продукції in bulk), Індія /ТОВ "ГЛЕДФАРМ ЛТД" (вторинне пакування, контроль якості, випуск серії з продукції in bulk), Україна</t>
  </si>
  <si>
    <t>по 1 капсулі у блістері; по 1 блістеру в картонній коробці</t>
  </si>
  <si>
    <t>Фуросемід</t>
  </si>
  <si>
    <t>по 2 мл в ампулі; по 5 ампул у контурній чарунковій упаковці; по 2 контурні чарункові упаковки в пачці</t>
  </si>
  <si>
    <t>C03CA01</t>
  </si>
  <si>
    <t xml:space="preserve">250 мг </t>
  </si>
  <si>
    <t>по 10 таблеток у контурній чарунковій упаковці</t>
  </si>
  <si>
    <t xml:space="preserve">500 мг </t>
  </si>
  <si>
    <t>Холекальциферол</t>
  </si>
  <si>
    <t>АКВАДЕТРИМ® ВІТАМІН D3</t>
  </si>
  <si>
    <t>розчин водний для перорального застосування</t>
  </si>
  <si>
    <t>15000 МО/мл</t>
  </si>
  <si>
    <t>A11CC05</t>
  </si>
  <si>
    <t>UA/9205/01/01</t>
  </si>
  <si>
    <t>таблетки, вкриті оболонкою</t>
  </si>
  <si>
    <t>Фармацевтичний завод "Польфарма" С.А., Польща</t>
  </si>
  <si>
    <t>по 20 таблеток у блістері; по 1 блістеру в картонній коробці</t>
  </si>
  <si>
    <t xml:space="preserve"> 1 флакон з порошком в картонній коробці</t>
  </si>
  <si>
    <t>1,0 г</t>
  </si>
  <si>
    <t>J01DD04</t>
  </si>
  <si>
    <t>порошок для розчину для ін'єкції, розчинник для розчину для ін'єкцій</t>
  </si>
  <si>
    <t>Цефтріаксон</t>
  </si>
  <si>
    <t>Цефуроксим</t>
  </si>
  <si>
    <t>1,5 г</t>
  </si>
  <si>
    <t>J01DC02</t>
  </si>
  <si>
    <t>0,75 г</t>
  </si>
  <si>
    <t>по 10 капсул у блістері, по 3 блістери у пачці з картону</t>
  </si>
  <si>
    <t>J01MA02</t>
  </si>
  <si>
    <t>ЦИПРОФЛОКСАЦИН</t>
  </si>
  <si>
    <t>по 5 мл у флаконі-крапельниці; по 1 флакону в коробці з картону</t>
  </si>
  <si>
    <t>Алкон Куврьор, Бельгія</t>
  </si>
  <si>
    <t>Ціанокобаламін</t>
  </si>
  <si>
    <t>B03BA01</t>
  </si>
  <si>
    <t>Абрил Формулейшнз Пвт. Лтд., Індія</t>
  </si>
  <si>
    <t>Ні</t>
  </si>
  <si>
    <t>по 10 мг</t>
  </si>
  <si>
    <t>UA-000000000-000009241-000017359</t>
  </si>
  <si>
    <t>Силденафіл</t>
  </si>
  <si>
    <t>СИЛДЕНАФІЛ 100 АНАНТА</t>
  </si>
  <si>
    <t>по 4 таблетки у блістері, по 1 блістеру в пачці</t>
  </si>
  <si>
    <t>G04BE03</t>
  </si>
  <si>
    <t>UA/15398/01/01</t>
  </si>
  <si>
    <t>UA-000000000-000009242-000017361</t>
  </si>
  <si>
    <t>СИЛДЕНАФІЛ 50 АНАНТА</t>
  </si>
  <si>
    <t>UA/15398/01/02</t>
  </si>
  <si>
    <t>UA-000000000-000012732-000024692</t>
  </si>
  <si>
    <t>Парацетамол, комбінації без психолептиків</t>
  </si>
  <si>
    <t>СОЛПАДЕЇН АКТИВ</t>
  </si>
  <si>
    <t>шипуча таблетка</t>
  </si>
  <si>
    <t>500 мг / 65 мг</t>
  </si>
  <si>
    <t>по 2 таблетки у багатошаровому стрипі; по 6 стрипів у картонній коробці;</t>
  </si>
  <si>
    <t>ГлаксоСмітКлайн Дангарван Лімітед, Ірландія; Фамар А.В.Е. Антоса плант, Грецька Республіка</t>
  </si>
  <si>
    <t>Халеон ЮК Трейдінг Лімітед, Сполучене Королівство Великої Британії та Північної Ірландії</t>
  </si>
  <si>
    <t>N02BE51</t>
  </si>
  <si>
    <t>UA/12392/01/01</t>
  </si>
  <si>
    <t>UA-000000000-000012732-000024693</t>
  </si>
  <si>
    <t>по 4 таблетки у багатошаровому стрипі; по 3 стрипи у картонній коробці</t>
  </si>
  <si>
    <t>UA-000000000-000001812-000003358</t>
  </si>
  <si>
    <t>СОЛПАДЕЇН</t>
  </si>
  <si>
    <t>розчинна таблетка</t>
  </si>
  <si>
    <t>500 мг/30 мг/ 8 мг</t>
  </si>
  <si>
    <t>по 2 таблетки у стрипі; по 6 стрипів у картонній коробці</t>
  </si>
  <si>
    <t>ГлаксоСмітКлайн Дангарван Лімітед, Ірландія</t>
  </si>
  <si>
    <t>UA/4740/01/01</t>
  </si>
  <si>
    <t>UA-000000000-000006543-000012082</t>
  </si>
  <si>
    <t>Індоціанін зелений</t>
  </si>
  <si>
    <t>ВЕРДАЙ</t>
  </si>
  <si>
    <t>по 25 мг у флаконі темного скла, по 5 флаконів у картонній коробці</t>
  </si>
  <si>
    <t>ДІАГНОСТИК ГРІН ЛІМІТЕД, Ірландія</t>
  </si>
  <si>
    <t>V04CX01</t>
  </si>
  <si>
    <t>UA/17974/01/01</t>
  </si>
  <si>
    <t>1 євро (EUR) = 49,1328 грн</t>
  </si>
  <si>
    <t>Кеторолак</t>
  </si>
  <si>
    <t>M01AB15</t>
  </si>
  <si>
    <t>UA-000000000-000005675-000010473</t>
  </si>
  <si>
    <t>ТРИЛЕПТАЛ</t>
  </si>
  <si>
    <t>UA/12884/01/01</t>
  </si>
  <si>
    <t>гранули для пероральної суспензії</t>
  </si>
  <si>
    <t>ТОВ "АСТРАФАРМ", Україна</t>
  </si>
  <si>
    <t>по 30 таблеток у флаконі; по 1 флакону у картонній коробці</t>
  </si>
  <si>
    <t>Аспен Фарма Трейдінг Лімітед, Ірландія</t>
  </si>
  <si>
    <t>по 10 флаконів з порошком у картонній коробці</t>
  </si>
  <si>
    <t>UA-000000000-000008354-000015543</t>
  </si>
  <si>
    <t>Месалазин</t>
  </si>
  <si>
    <t>МОНДЕКС®</t>
  </si>
  <si>
    <t>по 5 супозиторіїв у стрипі; по 6 стрипів у картонній упаковці</t>
  </si>
  <si>
    <t>A07EC02</t>
  </si>
  <si>
    <t>UA/20490/01/01</t>
  </si>
  <si>
    <t>таблетки, вкриті оболонкою, з пролонгованим вивільненням</t>
  </si>
  <si>
    <t>UA-000000000-000009597-000017998</t>
  </si>
  <si>
    <t>Антитимоцитарний імуноглобулін (кролячий)</t>
  </si>
  <si>
    <t>ТИМОГЛОБУЛІН®</t>
  </si>
  <si>
    <t>порошок для концентрату для розчину для інфузій</t>
  </si>
  <si>
    <t>по 1 флакону в картонній коробці</t>
  </si>
  <si>
    <t>L04AA04</t>
  </si>
  <si>
    <t>UA/15575/01/01</t>
  </si>
  <si>
    <t>Цефіксим</t>
  </si>
  <si>
    <t>СОРЦЕФ®</t>
  </si>
  <si>
    <t>для 60 мл суспензії: по 32 г грануляту у флаконі з пластмасовою мірною ложкою та мірним стаканчиком в картонній коробці</t>
  </si>
  <si>
    <t>АЛКАЛОЇД АД Скоп’є (контроль якості, випуск серії; виробництво, первинне та вторинне пакування), Республіка Північна Македонія</t>
  </si>
  <si>
    <t>АЛКАЛОЇД АД Скоп’є, Республіка Північна Македонія</t>
  </si>
  <si>
    <t>J01DD08</t>
  </si>
  <si>
    <t>UA/11157/01/01</t>
  </si>
  <si>
    <t>для 100 мл суспензії: по 53 г грануляту у флаконі з пластмасовою мірною ложкою та мірним стаканчиком в картонній коробці</t>
  </si>
  <si>
    <t>по 10 капсул у блістері; по 3 блістери у коробці з картону</t>
  </si>
  <si>
    <t>БІСЕПТОЛ®</t>
  </si>
  <si>
    <t>по 14 таблеток у блістері, по 1 блістеру в картонній коробці</t>
  </si>
  <si>
    <t>АТ "Адамед Фарма", Республіка Польща</t>
  </si>
  <si>
    <t>Валcартан</t>
  </si>
  <si>
    <t>C09CA03</t>
  </si>
  <si>
    <t>Гемцитабін</t>
  </si>
  <si>
    <t>L01BC05</t>
  </si>
  <si>
    <t>Індапамід</t>
  </si>
  <si>
    <t>C03BA11</t>
  </si>
  <si>
    <t>Нафтифін</t>
  </si>
  <si>
    <t>по 15 г у тубі; по 1 тубі в пачці</t>
  </si>
  <si>
    <t>D01AE22</t>
  </si>
  <si>
    <t>нашкірний розчин</t>
  </si>
  <si>
    <t>UA-000000000-000033016-000054301</t>
  </si>
  <si>
    <t>ЕКЗО-ТІФІН</t>
  </si>
  <si>
    <t>Товариство з обмеженою відповідальністю "Фармацевтична компанія "Здоров'я", Україна</t>
  </si>
  <si>
    <t>ТОВАРИСТВО З ОБМЕЖЕНОЮ ВІДПОВІДАЛЬНІСТЮ "КОРПОРАЦІЯ "ЗДОРОВ’Я", Україна</t>
  </si>
  <si>
    <t>UA/18288/03/01</t>
  </si>
  <si>
    <t>D07AC14</t>
  </si>
  <si>
    <t>Розувастатин та езетиміб</t>
  </si>
  <si>
    <t>10 мг/10 мг</t>
  </si>
  <si>
    <t>Зентіва, к.с., Чеська Республіка</t>
  </si>
  <si>
    <t>C10BA06</t>
  </si>
  <si>
    <t>20 мг/10 мг</t>
  </si>
  <si>
    <t>КЛОПІДОГРЕЛЬ</t>
  </si>
  <si>
    <t>назальний спрей, розчин</t>
  </si>
  <si>
    <t>UA-000000000-000012235-000023553</t>
  </si>
  <si>
    <t>ОТРИВІН</t>
  </si>
  <si>
    <t>по 10 мл у флаконі з кришкою-піпеткою; по 1 флакону в картонній пачці</t>
  </si>
  <si>
    <t>UA/5206/01/02</t>
  </si>
  <si>
    <t>100 мкг/мл</t>
  </si>
  <si>
    <t>Фебуксостат</t>
  </si>
  <si>
    <t>M04AA03</t>
  </si>
  <si>
    <t>80 мг</t>
  </si>
  <si>
    <t>UA-000000000-000003692-000053768</t>
  </si>
  <si>
    <t>Периндоприл</t>
  </si>
  <si>
    <t>КОРДЕРІЯ МОНО</t>
  </si>
  <si>
    <t>C09AA04</t>
  </si>
  <si>
    <t>UA/20546/01/02</t>
  </si>
  <si>
    <t>Декскетопрофен</t>
  </si>
  <si>
    <t>M01AE17</t>
  </si>
  <si>
    <t>UA-000000000-000034255-000061697</t>
  </si>
  <si>
    <t>Аторвастатин</t>
  </si>
  <si>
    <t>АТОРВАКОР®</t>
  </si>
  <si>
    <t>по 10 таблеток у блістері; по 3 блістерів у пачці з картону</t>
  </si>
  <si>
    <t>C10AA05</t>
  </si>
  <si>
    <t>UA/15677/01/02</t>
  </si>
  <si>
    <t>Еналаприл і гідрохлортіазид</t>
  </si>
  <si>
    <t>C09BA02</t>
  </si>
  <si>
    <t>20 мг/12,5 мг</t>
  </si>
  <si>
    <t>Абіратерон</t>
  </si>
  <si>
    <t>L02BX03</t>
  </si>
  <si>
    <t>Аденозин</t>
  </si>
  <si>
    <t>C01EB10</t>
  </si>
  <si>
    <t>по 14 таблеток у контурній чарунковій упаковці; по 2 контурні чарункові упаковки в пачці</t>
  </si>
  <si>
    <t>160 мг</t>
  </si>
  <si>
    <t>по 14 таблеток у контурній чарунковій упаковці; по 6 контурних чарункових упаковок в пачці</t>
  </si>
  <si>
    <t>Салютас Фарма ГмбХ, Німеччина</t>
  </si>
  <si>
    <t>Сандоз Фармасьютікалз д.д., Словенія</t>
  </si>
  <si>
    <t>M02AA15</t>
  </si>
  <si>
    <t>по 40 г у тубі; по 1 тубі в пачці з картону</t>
  </si>
  <si>
    <t>Доксиламін</t>
  </si>
  <si>
    <t>C01EX</t>
  </si>
  <si>
    <t>Пітофенон і анальгетики</t>
  </si>
  <si>
    <t>ТОВ "Тева Україна", Україна</t>
  </si>
  <si>
    <t>A03DA02</t>
  </si>
  <si>
    <t>1 доллар США (USD) = 42,0637 грн</t>
  </si>
  <si>
    <t>1 доллар США (USD) = 43,1405 грн</t>
  </si>
  <si>
    <t>1 євро (EUR) = 49,4265 грн</t>
  </si>
  <si>
    <t>1 доллар США (USD) = 43,4100 грн</t>
  </si>
  <si>
    <t>1 долар США (USD) = 43,1759 грн</t>
  </si>
  <si>
    <t>1 доллар США (USD) = 43,1020грн</t>
  </si>
  <si>
    <t>1 євро (EUR) = 51,1695 грн</t>
  </si>
  <si>
    <t>1 євро (EUR) =  49,6291 грн</t>
  </si>
  <si>
    <t>Ренью Фармасьютікалз Лтд. (випуск серії), Ірландія
ПАТЕОН ІТАЛІЯ С.П.А. (контроль якості вихідних матеріалів; виробництво нерозфасованого продукту; контроль якості нерозфасованого продукту; контроль якості при випуску серії за показниками "Стерильність" та "Бактеріальні ендотоксини"; контроль якості пакувальних матеріалів; первинне пакування; вторинне пакування), Італія
Сіксарп, ЛЛС (Праксіс Пекіджінг Солюшнс) (контроль якості пакувальних матеріалів; вторинне пакування), США
Локсксесс Фарма ГмбХ (вторинне пакування), Німеччина
Умфорана Лабор фюр Аналітик унд Ауфтрагсфоршунг ГмбХ і Ко. КГ (контроль якості при випуску серії за винятком показників "Стерильність " та "Бактеріальні ендотоксини"), Німеччина</t>
  </si>
  <si>
    <t>UA-000000000-000000816-000001445</t>
  </si>
  <si>
    <t>UA-000000000-000000816-000001446</t>
  </si>
  <si>
    <t>по 15 г у тубі по 1 тубі у коробці з картону</t>
  </si>
  <si>
    <t>0,05 %</t>
  </si>
  <si>
    <t>UA-000000000-000010266-000019382</t>
  </si>
  <si>
    <t>АСАФЕН</t>
  </si>
  <si>
    <t>жувальна таблетка</t>
  </si>
  <si>
    <t>по 90 таблеток у флаконах</t>
  </si>
  <si>
    <t>UA/7973/01/01</t>
  </si>
  <si>
    <t>UA-000000000-000010367-000019573</t>
  </si>
  <si>
    <t>25 мг/г</t>
  </si>
  <si>
    <t xml:space="preserve">по 5 г у тубі; по 1 тубі в пачці </t>
  </si>
  <si>
    <t>D06BB03</t>
  </si>
  <si>
    <t>UA/11566/01/01</t>
  </si>
  <si>
    <t>UA-000000000-000010408-000019649</t>
  </si>
  <si>
    <t>Бензилбензоат</t>
  </si>
  <si>
    <t>БЕНЗИЛБЕНЗОАТУ ЕМУЛЬСІЯ</t>
  </si>
  <si>
    <t>нашкірна емульсія</t>
  </si>
  <si>
    <t>20 %</t>
  </si>
  <si>
    <t>по 50 г у флаконах</t>
  </si>
  <si>
    <t>P03AX01</t>
  </si>
  <si>
    <t>UA/8378/01/01</t>
  </si>
  <si>
    <t>UA-000000000-000006712-000012406</t>
  </si>
  <si>
    <t>ГЕМЦИТАБІН АМАКСА</t>
  </si>
  <si>
    <t>по 200 мг</t>
  </si>
  <si>
    <t>АкВіда ГмбХ (сертифікація та випуск серії; вторинне пакування), Німеччина; Актавіс Італія С.п.А. (виробництво in bulk, первинне пакування, контроль серії), Італія</t>
  </si>
  <si>
    <t>Амакса Лтд, Велика Британія</t>
  </si>
  <si>
    <t>UA/15059/01/02</t>
  </si>
  <si>
    <t>1 євро (EUR) = 50,9659 грн</t>
  </si>
  <si>
    <t>UA-000000000-000006710-000012404</t>
  </si>
  <si>
    <t>по 1000 мг</t>
  </si>
  <si>
    <t>UA/15059/01/01</t>
  </si>
  <si>
    <t>UA-000000000-000006805-000012554</t>
  </si>
  <si>
    <t xml:space="preserve"> по 200 мл у контейнері</t>
  </si>
  <si>
    <t>UA-000000000-000007132-000013238</t>
  </si>
  <si>
    <t>Доцетаксел</t>
  </si>
  <si>
    <t>ДОЦЕТАКСЕЛ АМАКСА</t>
  </si>
  <si>
    <t>по 1 мл у флаконі; по 1 флакону в картонній коробці</t>
  </si>
  <si>
    <t>АкВіда ГмбХ (контроль серії, сертифікація та випуск серії; виробництво in bulk, первинне та вторинне пакування, контроль серії), Німеччина; Самянг Холдінгз Корпорейшн (виробництво in bulk, первинне та вторинне пакування, контроль серії), Республіка Корея</t>
  </si>
  <si>
    <t>L01CD02</t>
  </si>
  <si>
    <t>UA/14900/01/01</t>
  </si>
  <si>
    <t>UA-000000000-000007132-000013239</t>
  </si>
  <si>
    <t>по 4 мл у флаконі; по 1 флакону в картонній коробці</t>
  </si>
  <si>
    <t>UA-000000000-000007132-000013240</t>
  </si>
  <si>
    <t>по 8 мл у флаконі; по 1 флакону в картонній коробці</t>
  </si>
  <si>
    <t>UA-000000000-000006455-000011926</t>
  </si>
  <si>
    <t>Естріол</t>
  </si>
  <si>
    <t>БЛІССЕЛ</t>
  </si>
  <si>
    <t>вагінальний гель</t>
  </si>
  <si>
    <t>50 мкг/г</t>
  </si>
  <si>
    <t>по 10 г гелю вагінального в алюмінієвій тубі з ковпачком, по 1 алюмінієвій тубі з ковпачком у комплекті з 1 блістером, що містить 10 одноразових канюль та 1 поршень багаторазового використання в картонній пачці</t>
  </si>
  <si>
    <t>ІТАЛФАРМАКО, С.А., Іспанія</t>
  </si>
  <si>
    <t>ІТАЛФАРМАКО, С.А.,  Іспанія</t>
  </si>
  <si>
    <t>G03CA04</t>
  </si>
  <si>
    <t>UA/20229/01/01</t>
  </si>
  <si>
    <t>1 євро (EUR) = 51,0244 грн</t>
  </si>
  <si>
    <t>UA-000000000-000005880-000010828</t>
  </si>
  <si>
    <t>UA/7617/01/02</t>
  </si>
  <si>
    <t>UA-000000000-000009389-000017622</t>
  </si>
  <si>
    <t>СПИРТ ЕТИЛОВИЙ 70 %</t>
  </si>
  <si>
    <t>70 %</t>
  </si>
  <si>
    <t>ПАТ "Галичфарм", Україна</t>
  </si>
  <si>
    <t>UA/13561/01/01</t>
  </si>
  <si>
    <t>UA-000000000-000009400-000017657</t>
  </si>
  <si>
    <t>СПИРТ ЕТИЛОВИЙ 96 %</t>
  </si>
  <si>
    <t xml:space="preserve">96 % </t>
  </si>
  <si>
    <t>UA/13561/01/02</t>
  </si>
  <si>
    <t>UA-000000000-000009219-000017323</t>
  </si>
  <si>
    <t>СЕПТИЛ</t>
  </si>
  <si>
    <t xml:space="preserve">70 % </t>
  </si>
  <si>
    <t>UA/6211/01/01</t>
  </si>
  <si>
    <t>UA-000000000-000009220-000017324</t>
  </si>
  <si>
    <t>СЕПТИЛ ПЛЮС</t>
  </si>
  <si>
    <t>розчин</t>
  </si>
  <si>
    <t>UA/6211/01/02</t>
  </si>
  <si>
    <t>UA-000000000-000007588-000014066</t>
  </si>
  <si>
    <t>ІРИНОТЕКАН АМАКСА</t>
  </si>
  <si>
    <t>по 2 мл у флаконі; по 1 флакону в картонній коробці</t>
  </si>
  <si>
    <t>АкВіда ГмбХ (контроль серії та випуск серії; виробництво in bulk, первинне та вторинне пакування, контроль серії), Німеччина</t>
  </si>
  <si>
    <t>UA/14902/01/01</t>
  </si>
  <si>
    <t>UA-000000000-000007588-000014067</t>
  </si>
  <si>
    <t>по 5 мл у флаконі; по 1 флакону в картонній коробці</t>
  </si>
  <si>
    <t>UA-000000000-000007588-000014068</t>
  </si>
  <si>
    <t>по 15 мл у флаконі; по 1 флакону в картонній коробці</t>
  </si>
  <si>
    <t>UA-000000000-000006109-000011254</t>
  </si>
  <si>
    <t>АЛМІРАЛ®</t>
  </si>
  <si>
    <t>по 3 мл в ампулі; по 5 ампул у блістері; по 2 блістери у картонній коробці</t>
  </si>
  <si>
    <t>Медокемі Лімітед, Кіпр</t>
  </si>
  <si>
    <t>Медокемі ЛТД, Кіпр</t>
  </si>
  <si>
    <t>UA/9465/01/01</t>
  </si>
  <si>
    <t>1 євро (EUR) = 50,9560 грн</t>
  </si>
  <si>
    <t>UA-000000000-000006332-000011662</t>
  </si>
  <si>
    <t>БАКТІАЛІС</t>
  </si>
  <si>
    <t>по 15 г у тубі; по 1 тубі в пачці з маркуванням українською мовою</t>
  </si>
  <si>
    <t>UA/17392/01/01</t>
  </si>
  <si>
    <t>UA-000000000-000012291-000023662</t>
  </si>
  <si>
    <t xml:space="preserve">120 мг/5 мл </t>
  </si>
  <si>
    <t>по 90 мл у банці; по 1 банці разом з дозуючою скляночкою в пачці</t>
  </si>
  <si>
    <t>UA/11525/01/01</t>
  </si>
  <si>
    <t>UA-000000000-000001701-000003139</t>
  </si>
  <si>
    <t>ПАРАЦЕТАМОЛ Б. БРАУН 10 МГ/МЛ</t>
  </si>
  <si>
    <t>по 100 мл у флаконі, по 10 флаконів у картонній коробці</t>
  </si>
  <si>
    <t>UA/17143/01/01</t>
  </si>
  <si>
    <t>UA-000000000-000010488-000019837</t>
  </si>
  <si>
    <t>БРАУНОДИН</t>
  </si>
  <si>
    <t>75 мг/мл</t>
  </si>
  <si>
    <t>по 250 мл у поліетиленових флаконах зі спрей-насосом по 20 флаконів у картонній коробці</t>
  </si>
  <si>
    <t>Б. Браун Мельзунген АГ (випуск серії), Німеччина; Б. Браун Медікал АГ (виробництво "in bulk", первинне та вторинне пакування, контроль серії), Швейцарія</t>
  </si>
  <si>
    <t>UA/18496/01/01</t>
  </si>
  <si>
    <t>1 євро (EUR) = 51,1695грн</t>
  </si>
  <si>
    <t>UA-000000000-000009331-000017532</t>
  </si>
  <si>
    <t>НАТРІЮ ХЛОРИД АНАНТА</t>
  </si>
  <si>
    <t xml:space="preserve">9 мг/мл </t>
  </si>
  <si>
    <t>по 100 мл у контейнері, по 1 контейнеру в плівці у коробці</t>
  </si>
  <si>
    <t>UA/18188/01/01</t>
  </si>
  <si>
    <t>1 доллар США (USD) = 43,2982 грн</t>
  </si>
  <si>
    <t>UA-000000000-000004855-000008952</t>
  </si>
  <si>
    <t>ПРОПОФОЛ-ЛІПУРО 1 %</t>
  </si>
  <si>
    <t>емульсія для інфузії</t>
  </si>
  <si>
    <t>по 50 мл у флаконі, по 10 флаконів у картонній коробці</t>
  </si>
  <si>
    <t>Б. Браун Мельзунген АГ (виробництво, первинна та вторинна упаковка, випуск серії флаконів; контроль серії флаконів; повний цикл виробництва ампул), Німеччина</t>
  </si>
  <si>
    <t>UA/8172/01/01</t>
  </si>
  <si>
    <t>UA-000000000-000005657-000010446</t>
  </si>
  <si>
    <t>Тразодон</t>
  </si>
  <si>
    <t>ТРАЗОДОН МС</t>
  </si>
  <si>
    <t>Фармацевтіш Аналітіш Лабораторіум Дуівен Б.В. (виробництво, контроль якості, випуск серії), Нідерланди; Медокемі Лімітед (первинне та вторинне пакування, контроль якості, випуск серії), Кіпр</t>
  </si>
  <si>
    <t>N06AX05</t>
  </si>
  <si>
    <t>UA/18391/01/02</t>
  </si>
  <si>
    <t xml:space="preserve">1 євро (EUR) = 51,2577 грн </t>
  </si>
  <si>
    <t>UA-000000000-000011385-000021862</t>
  </si>
  <si>
    <t>ІМЕТ® ДЛЯ ДІТЕЙ 2 %</t>
  </si>
  <si>
    <t>по 100 мл у флаконі, по 1 флакону в комплекті з дозуючим пристроєм у картонній коробці</t>
  </si>
  <si>
    <t>Лабораторіос Алкала Фарма, С.Л. (виробництво "in bulk", пакування, контроль та випуск серій), Іспанія; БЕРЛІН-ХЕМІ АГ (випуск серій), Німеччина</t>
  </si>
  <si>
    <t>UA/14969/01/01</t>
  </si>
  <si>
    <t>1 євро (EUR) = 51,0386 грн</t>
  </si>
  <si>
    <t>UA-000000000-000011387-000021869</t>
  </si>
  <si>
    <t>ІМЕТ® ДЛЯ ДІТЕЙ 4 %</t>
  </si>
  <si>
    <t>по 100 мл у флаконі; по 1 флакону з дозуючим пристроєм для перорального введення в картонній коробці</t>
  </si>
  <si>
    <t>БЕРЛІН-ХЕМІ АГ (випуск серій), Німеччина; Лабораторіос Алкала Фарма, С.Л. (виробництво "in bulk", пакування, контроль та випуск серій), Іспанія</t>
  </si>
  <si>
    <t>UA/16881/01/01</t>
  </si>
  <si>
    <t>UA-000000000-000013185-000025535</t>
  </si>
  <si>
    <t>Хлоргексидин</t>
  </si>
  <si>
    <t>ХЛОРГЕКСИДИН</t>
  </si>
  <si>
    <t>по 100 мл у флаконах з кришкою-крапельницею і кришкою</t>
  </si>
  <si>
    <t>D08AC02</t>
  </si>
  <si>
    <t>UA/18239/01/01</t>
  </si>
  <si>
    <t>UA-000000000-000013185-000025536</t>
  </si>
  <si>
    <t>по 200 мл у флаконах з кришкою</t>
  </si>
  <si>
    <t>UA-000000000-000006058-000011141</t>
  </si>
  <si>
    <t>по 30 мл у флаконі з крапельним дозатором; по 1 флакону в картонній пачці</t>
  </si>
  <si>
    <t>1 доллар США (USD) = 43,0904 грн</t>
  </si>
  <si>
    <t>UA-000000000-000009641-000018081</t>
  </si>
  <si>
    <t>300 мг йоду/мл</t>
  </si>
  <si>
    <t>UA/7853/01/02</t>
  </si>
  <si>
    <t>UA-000000000-000009566-000017962</t>
  </si>
  <si>
    <t>Темозоломід</t>
  </si>
  <si>
    <t>ТЕМОМЕДАК</t>
  </si>
  <si>
    <t>по 5 капсул у флаконі, по 1 флакону в пачці</t>
  </si>
  <si>
    <t>Медак Гезельшафт фюр клініше Шпеціальпрепарате мбХ (виробник, що відповідає за вторинну упаковку, контроль/випробування серії, дозвіл на випуск серії),  Німеччина; Хаупт Фарма Амарег ГмбХ (відповідають за виробництво нерозфасованої продукції, первинну упаковку, контроль/випробування серії), Німеччина; Нерфарма С.р.Л. (відповідають за виробництво нерозфасованої продукції, первинну упаковку, контроль/випробування серії), Італія</t>
  </si>
  <si>
    <t>L01AX03</t>
  </si>
  <si>
    <t>UA/13562/01/06</t>
  </si>
  <si>
    <t>UA-000000000-000009563-000017958</t>
  </si>
  <si>
    <t>140 мг</t>
  </si>
  <si>
    <t>Медак Гезельшафт фюр клініше Шпеціальпрепарате мбХ (виробник, що відповідає за вторинну упаковку, контроль/випробування серії, дозвіл на випуск серії), Німеччина; Хаупт Фарма Амарег ГмбХ (відповідають за виробництво нерозфасованої продукції, первинну упаковку, контроль/випробування серії), Німеччина; Нерфарма С.р.Л. (відповідають за виробництво нерозфасованої продукції, первинну упаковку, контроль/випробування серії), Італія</t>
  </si>
  <si>
    <t>Медак Гезельшафт фюр клініше Шпеціальпрепарате мбХ, Федеративна Німеччина</t>
  </si>
  <si>
    <t>UA/13562/01/04</t>
  </si>
  <si>
    <t xml:space="preserve">1 євро (EUR) = 49,4265 грн </t>
  </si>
  <si>
    <t>UA-000000000-000008150-000015240</t>
  </si>
  <si>
    <t>Оксаліплатин</t>
  </si>
  <si>
    <t>МЕДАКСА</t>
  </si>
  <si>
    <t xml:space="preserve"> 5 мг/мл</t>
  </si>
  <si>
    <t>по 20 мл (100 мг) у флаконі; по 1 флакону в картонній коробці</t>
  </si>
  <si>
    <t>Медак Гезельшафт фюр клініше Шпеціальпрепарате мбХ (виробник, що відповідає за випуск серії, маркування та вторинне пакування), Німеччина; Онкомед меньюфекчерінг, а.с. (виробник, що відповідає за виробництво нерозфасованої продукції, первинне пакування, маркування та вториннне пакування, контроль/випробування серії), Чеська Республіка</t>
  </si>
  <si>
    <t>L01XA03</t>
  </si>
  <si>
    <t>UA/4884/02/01</t>
  </si>
  <si>
    <t>1 євро (EUR) = 49,4265  грн</t>
  </si>
  <si>
    <t>UA-000000000-000009564-000017959</t>
  </si>
  <si>
    <t>UA/13562/01/05</t>
  </si>
  <si>
    <t>UA-000000000-000008150-000015241</t>
  </si>
  <si>
    <t>по 40 мл (200 мг) у флаконі; по 1 флакону в картонній коробці</t>
  </si>
  <si>
    <t>UA-000000000-000002400-000004516</t>
  </si>
  <si>
    <t>Бримонідин</t>
  </si>
  <si>
    <t>БРІМОФТАЛ</t>
  </si>
  <si>
    <t xml:space="preserve"> по 5 мл розчину у флаконі з поліетилену низької щільності з крапельницею та білою кришечкою з поліетилену високої щільнолсті; по 1 флакону у картонній коробці</t>
  </si>
  <si>
    <t>Фамар Анонімус Індастріал Сінгл Мембер Компані оф Фармасьютікалс енд Косметікс (виробництво нерозфасованого продукту, первинна та вторинна упаковка, контроль серії та випуск серії, фізичні, хімічні та біологічні випробування), Греція
КВОЛІТІ АШУРЕНС енд КОНТРОЛ СИСТЕМС – КАКС Лтд (фізичні, хімічні та біологічні випробування, зберігання зразків стабільності), Греція</t>
  </si>
  <si>
    <t>БРУСЧЕТТІНІ - С.Р.Л., Італія</t>
  </si>
  <si>
    <t>S01EA05</t>
  </si>
  <si>
    <t>UA/19259/01/01</t>
  </si>
  <si>
    <t>1 євро (EUR) = 50,9502 грн</t>
  </si>
  <si>
    <t>UA-000000000-000001735-000003212</t>
  </si>
  <si>
    <t>Триметазидин</t>
  </si>
  <si>
    <t>ПРЕДУКТАЛ® MR</t>
  </si>
  <si>
    <t>таблетки, вкриті плівковою оболонкою, з модифікованим вивільненням</t>
  </si>
  <si>
    <t>35 мг</t>
  </si>
  <si>
    <t>по 30 таблеток у блістері; по 2 блістери у коробці з картону</t>
  </si>
  <si>
    <t>Лабораторії Серв' є Індастрі, Франція; АНФАРМ Підприємство Фармацевтичне АТ, Польща</t>
  </si>
  <si>
    <t>ТОВ "Серв'є Україна", Україна</t>
  </si>
  <si>
    <t>C01EB15</t>
  </si>
  <si>
    <t>UA/3704/02/01</t>
  </si>
  <si>
    <t>UA-000000000-000007881-000014786</t>
  </si>
  <si>
    <t>Прогестерон</t>
  </si>
  <si>
    <t>КРИНОН®</t>
  </si>
  <si>
    <t>по 1,45 г (що відповідає дозі для введення 1,125 г) в однодозовому аплікаторі, вкладеному в багатошарову упаковку; по 15 однодозових аплікаторів у картонній коробці</t>
  </si>
  <si>
    <t>Дендрон Брендс Лімітед (виробник нерозфасованої продукції та контроль якості), Великобританія; Херд Манді Річардсон Лімітед (контроль якості), Великобританія; маропак аг (первинна упаковка), Швейцарія; Централ Фарма (Контракт Пекінг) Лімітед (вторинна упаковка та випуск серії),  Великобританія</t>
  </si>
  <si>
    <t xml:space="preserve">Арес Трейдінг С.А., Швейцарія
</t>
  </si>
  <si>
    <t>G03DA04</t>
  </si>
  <si>
    <t>UA/3490/01/01</t>
  </si>
  <si>
    <t>1 доллар США (USD) = 43,1695 грн</t>
  </si>
  <si>
    <t>UA-000000000-000009975-000018710</t>
  </si>
  <si>
    <t>Цетрорелікс</t>
  </si>
  <si>
    <t>ЦЕТРОТІД® 0,25 МГ</t>
  </si>
  <si>
    <t>порошок і розчинник для розчину для ін'єкцій</t>
  </si>
  <si>
    <t>0,25 мг</t>
  </si>
  <si>
    <t>1 флакон з порошком у комплекті з 1 попередньо заповненим шприцом з розчинником (вода для ін`єкцій) по 1 мл, 1 голкою для розчинення та 1 голкою для ін`єкцій у контурній чарунковій упаковці; по 7 контурних чарункових упаковок в картонній коробці</t>
  </si>
  <si>
    <t>Бакстер Онколоджі ГмбХ (виробник нерозфасованої продукції, первинне пакування та контроль якості), Німеччина
ФАРЕВА ПАУ 1 (виробник нерозфасованої продукції, первинне пакування та контроль якості), Франція
Абботт Біолоджікалз Б.В. (вторинне пакування), Нідерланди
Мерк Хелскеа KГаА (відповідальний за випуск серії), Німеччина
ФАРЕВА ПАУ 2 (виробник нерозфасованої продукції, первинне пакування та контроль якості (візуальний контроль)), Франція</t>
  </si>
  <si>
    <t>Арес Трейдінг С.А., Швейцарія</t>
  </si>
  <si>
    <t>H01CC02</t>
  </si>
  <si>
    <t>UA/4898/01/01</t>
  </si>
  <si>
    <t xml:space="preserve">UA-000000000-000008596-000058587
</t>
  </si>
  <si>
    <t>Хоріогонадотропін альфа</t>
  </si>
  <si>
    <t>ОВІТРЕЛ®</t>
  </si>
  <si>
    <t>250 мкг/0,5 мл</t>
  </si>
  <si>
    <t>по 0,5 мл у попередньо заповненому шприці; по 1 попередньо заповненому шприцу в контурній чарунковій упаковці в картонній коробці</t>
  </si>
  <si>
    <t>Мерк Сероно С.п.А., Італія; Мерк Сероно С.А., відділення у м. Обонн, Швейцарія</t>
  </si>
  <si>
    <t>G03GA08</t>
  </si>
  <si>
    <t>UA/1175/02/01</t>
  </si>
  <si>
    <t>UA-000000000-000008865-000016693</t>
  </si>
  <si>
    <t>Гонадотропіни, комбінації</t>
  </si>
  <si>
    <t>ПЕРГОВЕРІС®</t>
  </si>
  <si>
    <t>150 МО + 75 МО</t>
  </si>
  <si>
    <t>1 флакон з порошком у комплекті з 1 флаконом з 1 мл розчинника (вода для ін'єкцій) у контурній чарунковій упаковці; по 1 контурній чарунковій упаковці в коробці</t>
  </si>
  <si>
    <t>Мерк Сероно С.А., відділення у м. Обонн, Швейцарія</t>
  </si>
  <si>
    <t>G03GA30</t>
  </si>
  <si>
    <t>UA/10624/01/01</t>
  </si>
  <si>
    <t>UA-000000000-000005698-000010497</t>
  </si>
  <si>
    <t>ТРИТТІКО</t>
  </si>
  <si>
    <t>Азіенде Кіміке Ріуніте Анжеліні Франческо А.К.Р.А.Ф. С.п.А., Італія</t>
  </si>
  <si>
    <t>UA/9939/01/02</t>
  </si>
  <si>
    <t>1 євро (EUR) = 51,0350 грн</t>
  </si>
  <si>
    <t>UA-000000000-000005699-000010499</t>
  </si>
  <si>
    <t>по 15 таблеток у блістері; по 2 блістери в картонній пачці</t>
  </si>
  <si>
    <t>UA/9939/01/01</t>
  </si>
  <si>
    <t>UA-000000000-000009790-000018335</t>
  </si>
  <si>
    <t>Кетопрофен</t>
  </si>
  <si>
    <t>ФАСТЕНАЛ</t>
  </si>
  <si>
    <t>порошок для перорального розчину</t>
  </si>
  <si>
    <t>по 30 двороздільних саше у картонній коробці</t>
  </si>
  <si>
    <t>СПЕШЛ ПРОДАКТС ЛАЙН С.П.А., Італія</t>
  </si>
  <si>
    <t>УАБ "МРА", Литовська Республіка</t>
  </si>
  <si>
    <t>M01AE03</t>
  </si>
  <si>
    <t>UA/19536/01/01</t>
  </si>
  <si>
    <t>UA-000000000-000003121-000005831</t>
  </si>
  <si>
    <t>Ердостеїн</t>
  </si>
  <si>
    <t>ЕРМУЦИН®</t>
  </si>
  <si>
    <t>175 мг/5 мл</t>
  </si>
  <si>
    <t>1 флакон з порошком з мірним контейнером у коробці з картону</t>
  </si>
  <si>
    <t>ЗЕТА ФАРМАЦЕУТІЦІ С.П.А., Італія</t>
  </si>
  <si>
    <t>R05CB15</t>
  </si>
  <si>
    <t>UA/14153/01/01</t>
  </si>
  <si>
    <t>UA-000000000-000003122-000005832</t>
  </si>
  <si>
    <t>по 10 капсул у блістері; по 2 блістери у коробці з картону</t>
  </si>
  <si>
    <t>ЕДМОНД ФАРМА С.Р.Л. (виробництво нерозфасованої продукції, контроль та випуск серій), Італія; ЛАМП САН ПРОСПЕРО СПА (первинне та вторинне пакування), Італія</t>
  </si>
  <si>
    <t>UA/14088/01/01</t>
  </si>
  <si>
    <t>UA-000000000-000008123-000015189</t>
  </si>
  <si>
    <t>Ністатин, комбінації</t>
  </si>
  <si>
    <t>МАКМІРОР КОМПЛЕКС®</t>
  </si>
  <si>
    <t>вагінальна капсула, м'яка</t>
  </si>
  <si>
    <t>500 мг/ 200 000 МО</t>
  </si>
  <si>
    <t>по 8 капсул у блістері; по 1 блістеру в пачці картонній</t>
  </si>
  <si>
    <t>Доппель Фармацеутіці C.р.л. (відповідальний за первинне, вторинне пакування, контроль та випуск серії; відповідальний за повний цикл виробництва), Італія; Каталент Італі С.п.А. (виробник продукту in bulk), Італія</t>
  </si>
  <si>
    <t>Полікем С.р.л., Італія</t>
  </si>
  <si>
    <t>G01AA51</t>
  </si>
  <si>
    <t>UA/3934/02/01</t>
  </si>
  <si>
    <t>1 євро (EUR) = 50,956 грн</t>
  </si>
  <si>
    <t>UA-000000000-000008124-000026504</t>
  </si>
  <si>
    <t>вагінальний крем</t>
  </si>
  <si>
    <t>10 г/4 000 000 МО// 100 г</t>
  </si>
  <si>
    <t>по 30 г у тубі; по 1 тубі в комплекті з градуйованим шприцом у картонній пачці</t>
  </si>
  <si>
    <t>Доппель Фармацеутіці С.р.л., Італія</t>
  </si>
  <si>
    <t>UA/3934/01/01</t>
  </si>
  <si>
    <t>UA-000000000-000008122-000015188</t>
  </si>
  <si>
    <t>Ніфурател</t>
  </si>
  <si>
    <t>МАКМІРОР</t>
  </si>
  <si>
    <t>G01AX05</t>
  </si>
  <si>
    <t>UA/5045/01/01</t>
  </si>
  <si>
    <t>UA-000000000-000002737-000005120</t>
  </si>
  <si>
    <t>Холіну альфосцерат</t>
  </si>
  <si>
    <t>ГЛІАТИЛІН</t>
  </si>
  <si>
    <t>по 14 капсул у блістері; по 1 блістеру в коробці</t>
  </si>
  <si>
    <t>Італфармако С.п.А. (відповідальний за первинне, вторинне пакування, контроль та випуск серії), Італія
Каталент Італі С.П.А. (відповідальний за виробництво нерозфасованої продукції), Італія</t>
  </si>
  <si>
    <t>Італфармако С.п.А., Італія</t>
  </si>
  <si>
    <t>N07AX02</t>
  </si>
  <si>
    <t>UA/2196/02/01</t>
  </si>
  <si>
    <t>UA-000000000-000002738-000005121</t>
  </si>
  <si>
    <t>1000 мг/4 мл</t>
  </si>
  <si>
    <t>по 4 мл в ампулі; по 3 ампули у пластиковому контейнері; по 1 контейнеру в коробці з картону</t>
  </si>
  <si>
    <t>Італфармако С.п.А. (відповідальний за повний виробничий цикл), Італія
НЕОЛОДЖІСТІКА С.Р.Л. (відповідальний за вторинне пакування), Італія</t>
  </si>
  <si>
    <t>UA/2196/01/01</t>
  </si>
  <si>
    <t>UA-000000000-000007306-000013573</t>
  </si>
  <si>
    <t>Цетуксимаб</t>
  </si>
  <si>
    <t>ЕРБІТУКС</t>
  </si>
  <si>
    <t>по 20 мл у скляному флаконі; по 1 флакону у картонній коробці</t>
  </si>
  <si>
    <t>Мерк Хелскеа КГаА (виробництво готового лікарського засобу, первинне та вторинне пакування, маркування, контроль якості та випуск серій), Німеччина; Мерк Сероно С.п.А. (контроль якості), Італія</t>
  </si>
  <si>
    <t>Мерк Юроп Б.В., Нідерланди</t>
  </si>
  <si>
    <t>L01FE01</t>
  </si>
  <si>
    <t>UA/13055/01/01</t>
  </si>
  <si>
    <t>UA-000000000-000001536-000002802</t>
  </si>
  <si>
    <t>Суміш бактеріальних лізатів</t>
  </si>
  <si>
    <t>ЛАНТІГЕН Б</t>
  </si>
  <si>
    <t>пероральні краплі, суспензія</t>
  </si>
  <si>
    <t>18 мл</t>
  </si>
  <si>
    <t>по 18 мл у флаконі з кришкою-крапельницею; по 1 флакону у картонній пачці</t>
  </si>
  <si>
    <t>БРУСЧЕТТІНІ С.Р.Л., Італія</t>
  </si>
  <si>
    <t>J07AX</t>
  </si>
  <si>
    <t>UA/18057/01/01</t>
  </si>
  <si>
    <t>UA-000000000-000001737-000003215</t>
  </si>
  <si>
    <t>ПРЕДУКТАЛ® ОД 80 МГ</t>
  </si>
  <si>
    <t>капсула з пролонгованим вивільненням, тверда</t>
  </si>
  <si>
    <t>по 10 твердих капсул у блістері; по 3 блістеріви у коробці з картону</t>
  </si>
  <si>
    <t>ЗАТ Фармацевтичний завод ЕГІС (виробництво та контроль якості, пакування та випуск серії), Угорщина</t>
  </si>
  <si>
    <t>ЛЄ ЛАБОРАТУАР СЕРВ’Є, Франція</t>
  </si>
  <si>
    <t>UA/17645/01/02</t>
  </si>
  <si>
    <t>1 євро (EUR) = 50,8972 грн</t>
  </si>
  <si>
    <t>UA-000000000-000001737-000003216</t>
  </si>
  <si>
    <t>по 10 твердих капсул у блістері; по 9 блістерів у коробці з картону</t>
  </si>
  <si>
    <t>UA-000000000-000004835-000008937</t>
  </si>
  <si>
    <t>ПРЕСТАРІУМ® 10 МГ</t>
  </si>
  <si>
    <t>по 30 таблеток у контейнері; по 1 контейнеру у коробці з картону</t>
  </si>
  <si>
    <t>Лабораторії Серв'є Індастрі, Франція; Серв'є (Ірландія) Індастріс Лтд, Ірландія</t>
  </si>
  <si>
    <t>ЛЄ ЛАБОРАТУАР СЕРВ'Є, Франція</t>
  </si>
  <si>
    <t>UA/1901/02/01</t>
  </si>
  <si>
    <t>UA-000000000-000004837-000008941</t>
  </si>
  <si>
    <t>ПРЕСТАРІУМ® 5 МГ</t>
  </si>
  <si>
    <t>UA/1901/02/03</t>
  </si>
  <si>
    <t>UA-000000000-000004852-000008979</t>
  </si>
  <si>
    <t>Пірибедил</t>
  </si>
  <si>
    <t>ПРОНОРАН®</t>
  </si>
  <si>
    <t>таблетка, вкрита оболонкою,  пролонгованої дії</t>
  </si>
  <si>
    <t>Лабораторії Серв'є Індастрі, Франція</t>
  </si>
  <si>
    <t>N04BC08</t>
  </si>
  <si>
    <t>UA/4995/01/01</t>
  </si>
  <si>
    <t>UA-000000000-000002320-000004342</t>
  </si>
  <si>
    <t>Периндоприл та амлодипін</t>
  </si>
  <si>
    <t>БІ-ПРЕСТАРІУМ® 10 МГ/10 МГ</t>
  </si>
  <si>
    <t>по 30 таблеток у контейнері для таблеток; по 1 контейнеру в коробці з картону</t>
  </si>
  <si>
    <t>Лабораторії Серв'є Індастрі, Франція; Серв'є (Ірландія) Індастріс Лтд, Ірландія; АНФАРМ Підприємство Фармацевтичне АТ, Польща</t>
  </si>
  <si>
    <t>C09BB04</t>
  </si>
  <si>
    <t>UA/8748/01/04</t>
  </si>
  <si>
    <t>UA-000000000-000002321-000004343</t>
  </si>
  <si>
    <t>БІ-ПРЕСТАРІУМ® 10 МГ/5 МГ</t>
  </si>
  <si>
    <t>10 мг/5 мг</t>
  </si>
  <si>
    <t>UA/8748/01/03</t>
  </si>
  <si>
    <t>UA-000000000-000002322-000004344</t>
  </si>
  <si>
    <t>БІ-ПРЕСТАРІУМ® 5 МГ/10 МГ</t>
  </si>
  <si>
    <t>5 мг/10 мг</t>
  </si>
  <si>
    <t>UA/8748/01/02</t>
  </si>
  <si>
    <t>UA-000000000-000002323-000004345</t>
  </si>
  <si>
    <t>БІ-ПРЕСТАРІУМ® 5 МГ/5 МГ</t>
  </si>
  <si>
    <t>5 мг/5 мг</t>
  </si>
  <si>
    <t>UA/8748/01/01</t>
  </si>
  <si>
    <t>UA-000000000-000005685-000010483</t>
  </si>
  <si>
    <t>Периндоприл, амлодипін та індапамід</t>
  </si>
  <si>
    <t>ТРИПЛІКСАМ® 10 МГ/2,5 МГ/10 МГ</t>
  </si>
  <si>
    <t>10 мг/2,5 мг/10 мг</t>
  </si>
  <si>
    <t>по 30 таблеток у контейнері для таблеток; по 1  контейнеру для таблеток у коробці з картону</t>
  </si>
  <si>
    <t>Лабораторії Серв'є Індастрі (відповідальний за виробництво, аналіз, пакування та випуск серії), Франція; Серв'є (Ірландія) Індастріс Лтд (відповідальний за виробництво, аналіз, пакування та випуск серії), Ірландія</t>
  </si>
  <si>
    <t>C09BX01</t>
  </si>
  <si>
    <t>UA/13929/01/01</t>
  </si>
  <si>
    <t>UA-000000000-000005686-000010485</t>
  </si>
  <si>
    <t>ТРИПЛІКСАМ® 10 МГ/2,5 МГ/5 МГ</t>
  </si>
  <si>
    <t>10 мг/2,5 мг/5 мг</t>
  </si>
  <si>
    <t>по 30 таблеток у контейнері для таблеток; по 1 контейнеру для таблеток у коробці з картону</t>
  </si>
  <si>
    <t>UA/13930/01/01</t>
  </si>
  <si>
    <t>UA-000000000-000005687-000010470</t>
  </si>
  <si>
    <t>ТРИПЛІКСАМ® 5 МГ/1,25 МГ/10 МГ</t>
  </si>
  <si>
    <t>5 мг/1,25 мг/10 мг</t>
  </si>
  <si>
    <t>UA/13931/01/02</t>
  </si>
  <si>
    <t>UA-000000000-000005688-000010487</t>
  </si>
  <si>
    <t>ТРИПЛІКСАМ® 5 МГ/1,25 МГ/5 МГ</t>
  </si>
  <si>
    <t>5 мг/1,25 мг/5 мг</t>
  </si>
  <si>
    <t>UA/13929/01/02</t>
  </si>
  <si>
    <t>UA-000000000-000004838-000008942</t>
  </si>
  <si>
    <t>Периндоприл та бісопролол</t>
  </si>
  <si>
    <t>ПРЕСТИЛОЛ® 10 МГ/10 МГ</t>
  </si>
  <si>
    <t>по 30 таблеток у контейнері для таблеток; по 1 контейнеру для таблеток у коробці з картону пакувального</t>
  </si>
  <si>
    <t>Лабораторії Серв'є Індастрі (виробництво, аналіз, первинне та вторинне пакування, випуск серії), Франція; Серв'є (Ірландія) Індастріс Лтд (первинне та вторинне пакування, випуск серії), Ірландія</t>
  </si>
  <si>
    <t>C09BX02</t>
  </si>
  <si>
    <t>UA/15827/01/02</t>
  </si>
  <si>
    <t>UA-000000000-000004840-000008946</t>
  </si>
  <si>
    <t>ПРЕСТИЛОЛ® 5 МГ/10 МГ</t>
  </si>
  <si>
    <t>UA/15829/01/01</t>
  </si>
  <si>
    <t>UA-000000000-000004841-000008948</t>
  </si>
  <si>
    <t>ПРЕСТИЛОЛ® 5 МГ/5 МГ</t>
  </si>
  <si>
    <t>UA/15827/01/01</t>
  </si>
  <si>
    <t>UA-000000000-000001524-000002781</t>
  </si>
  <si>
    <t>Івабрадин</t>
  </si>
  <si>
    <t>КОРАКСАН® 5 МГ</t>
  </si>
  <si>
    <t>по 14 таблеток у блістері; по 4 блістери в коробці з картону</t>
  </si>
  <si>
    <t>Лабораторії Серв’є Індастрі, Франція; Серв’є (Ірландія) Індастріс Лтд, Ірландія</t>
  </si>
  <si>
    <t>C01EB17</t>
  </si>
  <si>
    <t>UA/3905/01/01</t>
  </si>
  <si>
    <t>UA-000000000-000001525-000002783</t>
  </si>
  <si>
    <t>КОРАКСАН® 7,5 МГ</t>
  </si>
  <si>
    <t>UA/3905/01/02</t>
  </si>
  <si>
    <t>UA-000000000-000004149-000007758</t>
  </si>
  <si>
    <t>Агомелатин</t>
  </si>
  <si>
    <t>МЕЛІТОР®</t>
  </si>
  <si>
    <t>по 14 таблеток у блістері; по  2 блістери в коробці з картону</t>
  </si>
  <si>
    <t>Лабораторії Серв' є Індастрі, Франція; Серв'є (Ірландія) Індастріс Лтд, Ірландія</t>
  </si>
  <si>
    <t>N06AX22</t>
  </si>
  <si>
    <t>UA/4972/01/01</t>
  </si>
  <si>
    <t>UA-000000000-000004451-000008239</t>
  </si>
  <si>
    <t>Периндоприл і індапамід</t>
  </si>
  <si>
    <t>НОЛІПРЕЛ® АРГІНІН</t>
  </si>
  <si>
    <t>2,5 мг/0,625 мг</t>
  </si>
  <si>
    <t>по 30 таблеток у контейнері; по 1 контейнери в коробці з картону</t>
  </si>
  <si>
    <t>C09BA04</t>
  </si>
  <si>
    <t>UA/5650/01/01</t>
  </si>
  <si>
    <t>UA-000000000-000004452-000008242</t>
  </si>
  <si>
    <t>НОЛІПРЕЛ® АРГІНІН ФОРТЕ</t>
  </si>
  <si>
    <t>5 мг/1,25 мг</t>
  </si>
  <si>
    <t>UA/5650/01/02</t>
  </si>
  <si>
    <t>UA-000000000-000004454-000008246</t>
  </si>
  <si>
    <t>НОЛІПРЕЛ® БІ-ФОРТЕ</t>
  </si>
  <si>
    <t>10 мг/2,5 мг</t>
  </si>
  <si>
    <t>UA/10248/01/01</t>
  </si>
  <si>
    <t>UA-000000000-000004454-000008247</t>
  </si>
  <si>
    <t>по 30 таблеток у контейнері; по 3 контейнери в коробці з картону</t>
  </si>
  <si>
    <t>UA-000000000-000002127-000004023</t>
  </si>
  <si>
    <t>Амлодипін і діуретики</t>
  </si>
  <si>
    <t>АРИФАМ® 1,5 МГ/10 МГ</t>
  </si>
  <si>
    <t>таблетка з модифікованим вивільненням</t>
  </si>
  <si>
    <t>1,5 мг/10 мг</t>
  </si>
  <si>
    <t>по 15 таблеток у блістері; по 2 блістери у коробці з картону</t>
  </si>
  <si>
    <t>Лабораторії Серв'є Індастрі (виробництво, контроль якості, пакування та випуск серії), Франція; Серв'є (Ірландія) Індастріс Лтд (пакування та випуск серії), Ірландія</t>
  </si>
  <si>
    <t>Лє Лаборатуар Серв'є, Франція</t>
  </si>
  <si>
    <t>C08GA02</t>
  </si>
  <si>
    <t>UA/13798/01/01</t>
  </si>
  <si>
    <t>UA-000000000-000002128-000004025</t>
  </si>
  <si>
    <t>АРИФАМ® 1,5 МГ/5 МГ</t>
  </si>
  <si>
    <t>1,5 мг/5 мг</t>
  </si>
  <si>
    <t>UA/13799/01/01</t>
  </si>
  <si>
    <t>UA-000000000-000002637-000004978</t>
  </si>
  <si>
    <t>Ганцикловір</t>
  </si>
  <si>
    <t>ВІРГАН</t>
  </si>
  <si>
    <t>очний гель</t>
  </si>
  <si>
    <t xml:space="preserve">1,5 мг/г </t>
  </si>
  <si>
    <t>по 5 г у тубі з наконечником, що загвинчується ковпачком, по 1 тубі в картонній коробці</t>
  </si>
  <si>
    <t>Фарміла – Теа Фармацеутіці С.п.А., Італія</t>
  </si>
  <si>
    <t>ЛАБОРАТУАР ТЕА, Франція</t>
  </si>
  <si>
    <t>S01AD09</t>
  </si>
  <si>
    <t>UA/9379/01/01</t>
  </si>
  <si>
    <t>UA-000000000-000002781-000005188</t>
  </si>
  <si>
    <t>ДЕКСАФРІ®</t>
  </si>
  <si>
    <t>по 0,4 мл в однодозовому контейнері; по 5 однодозових контейнерів з'єднаних між собою у стрічку у саше; по 4 саше (№ 20) у картонній коробці</t>
  </si>
  <si>
    <t>ЕКСЕЛВІЗІОН, Франція</t>
  </si>
  <si>
    <t>S01BA01</t>
  </si>
  <si>
    <t>UA/17337/01/01</t>
  </si>
  <si>
    <t>UA-000000000-000007724-000014378</t>
  </si>
  <si>
    <t>Кангрелор</t>
  </si>
  <si>
    <t>КЕНГРЕКСАЛ</t>
  </si>
  <si>
    <t>порошок для концентрату для розчину для ін'єкції/інфузії</t>
  </si>
  <si>
    <t>10 флаконів з порошком у флаконі в картонній коробці з маркуванням італійською, німецькою та англійською мовами зі стікером українською мовою</t>
  </si>
  <si>
    <t>Патеон Італія С.п.А. (виробництво, контроль якості та первинне пакування), Італія; К'єзі Фармацеутиці С.п.А. (вторинне пакування), Італія; Діафарм ГмбХ &amp; Ко. КГ (випуск серії), Німеччина</t>
  </si>
  <si>
    <t>К'єзі Фармас'ютікелз ГмбХ, Австрія</t>
  </si>
  <si>
    <t>B01AC25</t>
  </si>
  <si>
    <t>UA/17224/01/01</t>
  </si>
  <si>
    <t>UA-000000000-000002691-000005058</t>
  </si>
  <si>
    <t>Тимолол, біматопрост</t>
  </si>
  <si>
    <t>ГАНФОРТ®</t>
  </si>
  <si>
    <t>Біматопрост 0,3 мг/мл, тимололу малеату 6,8 мг/мл (у перерахуванні на тимолол – 5 мг/мл)</t>
  </si>
  <si>
    <t>по 3,0 мл у флаконі-крапельниці з поліетилену, по 1 флакони-крапельниці в картонній пачці</t>
  </si>
  <si>
    <t>Еббві Дойчленд ГмбХ і Ко. КГ,  Німеччина</t>
  </si>
  <si>
    <t>S01ED51</t>
  </si>
  <si>
    <t>UA/11121/01/01</t>
  </si>
  <si>
    <t>UA-000000000-000006870-000012687</t>
  </si>
  <si>
    <t>Тіазотна кислота</t>
  </si>
  <si>
    <t>ДАЛМАКСІН</t>
  </si>
  <si>
    <t>по 5 супозиторіїв у блістері; по 2 блістери у пачці з картону</t>
  </si>
  <si>
    <t>ТОВ "Мобіль Медікал", Україна</t>
  </si>
  <si>
    <t>A05BA</t>
  </si>
  <si>
    <t>UA/7595/01/01</t>
  </si>
  <si>
    <t>UA-000000000-000006870-000012686</t>
  </si>
  <si>
    <t>по 5 супозиторіїв у блістері; по 1 блістеру у пачці з картону</t>
  </si>
  <si>
    <t>UA-000000000-000001872-000003480</t>
  </si>
  <si>
    <t>Вакцина проти гепатиту а, інактивована, що містить цілий вірус</t>
  </si>
  <si>
    <t>ХАВРИКС™ 720 ВАКЦИНА ДЛЯ ПРОФІЛАКТИКИ ГЕПАТИТУ А</t>
  </si>
  <si>
    <t>720 ОД ELISA/0,5 мл</t>
  </si>
  <si>
    <t xml:space="preserve"> по 0,5 мл (1 доза) в попередньо наповненому шприці у комплекті з голкою; по 1 шприцу в картонній коробці з маркуванням українською мовою;
</t>
  </si>
  <si>
    <t>J07BC02</t>
  </si>
  <si>
    <t>UA/16497/01/01</t>
  </si>
  <si>
    <t>1 доллар США (USD) = 43,0318 грн</t>
  </si>
  <si>
    <t>UA-000000000-000003647-000006854</t>
  </si>
  <si>
    <t>Тимолол, комбінації</t>
  </si>
  <si>
    <t>КОМБІГАН®</t>
  </si>
  <si>
    <t>1 мл розчину містить бримонідину тартрату – 2,0 мг; тимололу малеату – 6,8 мг (у перерахуванні на тимолол – 5,0 мг)</t>
  </si>
  <si>
    <t>по 5 мл у флаконі-крапельниці; по 1 флакону-крапельниці в картонній упаковці</t>
  </si>
  <si>
    <t>UA/11289/01/01</t>
  </si>
  <si>
    <t>UA-000000000-000004071-000007642</t>
  </si>
  <si>
    <t>Лотепреднол</t>
  </si>
  <si>
    <t>ЛОТЕМАКС®</t>
  </si>
  <si>
    <t>по 5 г гелю у пляшці з крапельницею та кришкою; по 1 пляшці у коробці</t>
  </si>
  <si>
    <t>Бауш енд Ломб Інкорпорейтед (виробництво лікарського засобу, пакування, маркування, міжопераційний контроль, аналітичний та мікробіологічний контроль лікарського засобу, дослідження стабільності. Відповідальний за випуск серії ЛЗ; Альтернативна дільниця, на якій проводяться аналітичний, мікробіологічний контроль та дослідження стабільності), США; Ісомедікс Оперейшинз, Інк. (стерилізація компонентів упаковки), США</t>
  </si>
  <si>
    <t>S01BA14</t>
  </si>
  <si>
    <t>UA/18724/01/01</t>
  </si>
  <si>
    <t>1 доллар США (USD) = 44,1636 грн</t>
  </si>
  <si>
    <t>UA-000000000-000004969-000009178</t>
  </si>
  <si>
    <t>Циклоспорин</t>
  </si>
  <si>
    <t>РЕСТАСІС®</t>
  </si>
  <si>
    <t>очні краплі, емульсія</t>
  </si>
  <si>
    <t>по 0,4 мл у флаконі; по 30 флаконів в упаковці</t>
  </si>
  <si>
    <t>Аллерган Сейлс ЛЛС, США</t>
  </si>
  <si>
    <t>Еббві Інк., США</t>
  </si>
  <si>
    <t>S01XA18</t>
  </si>
  <si>
    <t>UA/10983/01/01</t>
  </si>
  <si>
    <t>UA-000000000-000004072-000007643</t>
  </si>
  <si>
    <t>Лотепреднол етабонат / тобраміцин</t>
  </si>
  <si>
    <t>ЛОТЕП</t>
  </si>
  <si>
    <t>очні краплі, суспензія</t>
  </si>
  <si>
    <t>5 мг/3 мг</t>
  </si>
  <si>
    <t>по 5 мл у пляшці з крапельницею, по 1 пляшці з крапельницею у картонній коробці</t>
  </si>
  <si>
    <t>Бауш енд Ломб Інкорпорейтед (Виробництво лікарського засобу, пакування, маркування, міжопераційний контроль, аналітичний, мікробіологічний контроль лікарського засобу та ексципієнтів, дослідження стабільності. Відповідальний за випуск серії ЛЗ), Сполучені Штати Америки; Бауш енд Ломб Інкорпорейтед (Альтернативна дільниця, на якій проводяться аналітичний, мікробіологічний контроль та дослідження стабільності), Сполучені Штати Америки; Ісомедікс Оперейшинз, Інк. (Стерилізація компонентів упаковки), Сполучені Штати Америки</t>
  </si>
  <si>
    <t>S01CA</t>
  </si>
  <si>
    <t>UA/18426/01/01</t>
  </si>
  <si>
    <t>UA-000000000-000002018-000003746</t>
  </si>
  <si>
    <t>АЛЬФАГАН П®</t>
  </si>
  <si>
    <t>1,5 мг/мл</t>
  </si>
  <si>
    <t>Аллерган Сейлс ЛЛС, Сполучені Штати Америки</t>
  </si>
  <si>
    <t>Еббві Інк., Сполучені Штати Америки</t>
  </si>
  <si>
    <t>UA/11105/01/01</t>
  </si>
  <si>
    <t>UA-000000000-000004503-000008090</t>
  </si>
  <si>
    <t>ОЗУРДЕКС®</t>
  </si>
  <si>
    <t>імплантат</t>
  </si>
  <si>
    <t>700 мкг</t>
  </si>
  <si>
    <t>по 1 аплікатору, що містить імплантат, разом з пакетом-поглиначем вологи, у пакеті із фольги; по 1 пакету із фольги в картонній коробці</t>
  </si>
  <si>
    <t>UA/12292/01/01</t>
  </si>
  <si>
    <t>UA-000000000-000004074-000007639</t>
  </si>
  <si>
    <t>Біматопрост</t>
  </si>
  <si>
    <t>ЛУМІГАН®</t>
  </si>
  <si>
    <t>по 3 мл у флаконі-крапельниці; по 1 флакону-крапельниці у картонній пачці</t>
  </si>
  <si>
    <t>Еббві Дойчленд ГмбХ і Ко. КГ, Німеччина</t>
  </si>
  <si>
    <t>S01EE03</t>
  </si>
  <si>
    <t>UA/13815/01/01</t>
  </si>
  <si>
    <t>UA-000000000-000003323-000006238</t>
  </si>
  <si>
    <t>Індометацин</t>
  </si>
  <si>
    <t>ІНДОКОЛЛІР® 0,1 %</t>
  </si>
  <si>
    <t>краплі очні</t>
  </si>
  <si>
    <t>1 мг /мл</t>
  </si>
  <si>
    <t>по 5 мл у флаконі-крапельниці, по 1 флакону-крапельниці у картонній коробці</t>
  </si>
  <si>
    <t>Лабораторія Шовен, Франція; Др. Герхард Манн Хем.-фарм. Фабрик ГмбХ, Німеччина</t>
  </si>
  <si>
    <t>S01BC01</t>
  </si>
  <si>
    <t>UA/3260/01/01</t>
  </si>
  <si>
    <t>UA-000000000-000003204-000006000</t>
  </si>
  <si>
    <t>Бромфенак</t>
  </si>
  <si>
    <t>ЄЛЛОКС</t>
  </si>
  <si>
    <t>0,9 мг/мл</t>
  </si>
  <si>
    <t>Др. Герхард Манн Хем.-фарм. Фабрик ГмбХ (виробництво лікарського засобу, первинне та вторинне пакування, контроль серії, випуск серії), Німеччина; ББФ Стерилізейшнсервіс ГмбХ (дільниця, на якій проводиться стерилізація), Німеччина; ГБА Фарма ГмбХ (ідентифікація натрію сульфіту та кількісне визначення), Німеччина</t>
  </si>
  <si>
    <t>S01BC11</t>
  </si>
  <si>
    <t>UA/18429/01/01</t>
  </si>
  <si>
    <t>UA-000000000-000002617-000004938</t>
  </si>
  <si>
    <t>Латанопростен бунод</t>
  </si>
  <si>
    <t>ВІЗУЛТА™</t>
  </si>
  <si>
    <t>0,24 мг</t>
  </si>
  <si>
    <t>Бауш енд Ломб Інкорпорейтед (виробництво лікарського засобу, пакування, маркування, міжопераційний контроль, аналітичний, мікробіологічний контроль лікарського засобу та ексципієнтів, дослідження стабільності. Відповідальний за випуск серії ЛЗ; альтернативна дільниця, на якій проводиться аналітичний, мікробіологічний контроль та дослідження стабільності), Сполучені Штати Америки; Ісомедікс Оперейшинз, Інк. (стерилізація компонентів упаковки), Сполучені Штати Америки</t>
  </si>
  <si>
    <t>S01EE06</t>
  </si>
  <si>
    <t>UA/18307/01/01</t>
  </si>
  <si>
    <t>UA-000000000-000009948-000018668</t>
  </si>
  <si>
    <t>Хлорхінальдол</t>
  </si>
  <si>
    <t>ХІНОФУЦИН</t>
  </si>
  <si>
    <t>0,015 г</t>
  </si>
  <si>
    <t>по 5 супозиторіїв у блістері, по 1 блістеру в пачці</t>
  </si>
  <si>
    <t>G01AC03</t>
  </si>
  <si>
    <t>UA/0720/01/01</t>
  </si>
  <si>
    <t>UA-000000000-000007765-000058938</t>
  </si>
  <si>
    <t>Амінокислоти</t>
  </si>
  <si>
    <t>КЕТОСТЕРИЛ</t>
  </si>
  <si>
    <t>1 таблетка містить: альфа-кетоізолейцин, кальцієва сіль 67 мг; альфа-кетолейцин, кальцієва сіль 101 мг, альфа-кетофенілаланін, кальцієва сіль 68 мг, альфа-кетовалін, кальцієва сіль 86 мг, альфа-гідроксиметіонін, кальцієва сіль 59 мг, лізин ацетат, що відповідає 75 мг лізину 105 мг, треонін 53 мг, триптофан 23 мг, гістидин 38 мг, тирозин 30 мг//Загальний вміст азоту на одну таблетку 36 мг.//Вміст кальцію на одну таблетку 1,25 ммоль = 50 мг</t>
  </si>
  <si>
    <t>по 20 таблеток у блістері; по 5 блістерів у запаяному пакеті з алюмінієвої фольги; по 1 пакету в картонній коробці</t>
  </si>
  <si>
    <t xml:space="preserve">Лабесфаль Лабораторіос Алміро, С.А., Португалія
</t>
  </si>
  <si>
    <t>Фрезеніус Кабі Дойчланд ГмбХ, Німеччина</t>
  </si>
  <si>
    <t>V06DD</t>
  </si>
  <si>
    <t>UA/2403/01/01</t>
  </si>
  <si>
    <t>UA-000000000-000009381-000017597</t>
  </si>
  <si>
    <t>Отилонію бромід</t>
  </si>
  <si>
    <t>СПАЗМОМЕН®</t>
  </si>
  <si>
    <t>БЕРЛІН-ХЕМІ АГ (виробництво "in bulk"; пакування, контроль та випуск серій), Німеччина; А. Менаріні Мануфактурінг Логістікс енд Сервісес С.р.Л. (виробництво "in bulk", пакування та випуск серій; контроль та випуск серій), Італія</t>
  </si>
  <si>
    <t>А. Менаріні Індустріє Фармацеутиче Ріуніте С.р.Л., Італія</t>
  </si>
  <si>
    <t>A03AB06</t>
  </si>
  <si>
    <t>UA/7146/01/01</t>
  </si>
  <si>
    <t>1 євро (EUR) = 51,1200 грн</t>
  </si>
  <si>
    <t>UA-000000000-000009381-000017598</t>
  </si>
  <si>
    <t>UA-000000000-000004772-000008805</t>
  </si>
  <si>
    <t>Прамірацетам</t>
  </si>
  <si>
    <t>ПРАМІСТАР</t>
  </si>
  <si>
    <t xml:space="preserve"> по 10 таблеток у блістері; по 2 блістери в картонній коробці</t>
  </si>
  <si>
    <t>КОСМО С.П.А., Італія</t>
  </si>
  <si>
    <t>Ф.І.Р.М.А. С.п.А., Італія</t>
  </si>
  <si>
    <t>N06BX16</t>
  </si>
  <si>
    <t>UA/10837/01/01</t>
  </si>
  <si>
    <t>UA-000000000-000008533-000016033</t>
  </si>
  <si>
    <t xml:space="preserve">по 2 мл в ампулі; по 100 ампул у пачці з картону; </t>
  </si>
  <si>
    <t>UA-000000000-000005778-000010655</t>
  </si>
  <si>
    <t>Моксонідин</t>
  </si>
  <si>
    <t>ФІЗІОТЕНС®</t>
  </si>
  <si>
    <t>0,4 мг</t>
  </si>
  <si>
    <t>по 14 таблеток у блістері,  по 1 блістеру в картонній коробці</t>
  </si>
  <si>
    <t>Майлан Лабораторіз САС (виробництво за повним циклом), Франція</t>
  </si>
  <si>
    <t>C02AC05</t>
  </si>
  <si>
    <t>UA/0315/01/02</t>
  </si>
  <si>
    <t>1 доллар США (USD) = 43,0487 грн</t>
  </si>
  <si>
    <t>UA-000000000-000005778-000010658</t>
  </si>
  <si>
    <t>по 28 таблеток у блістері, по 1 блістеру в картонній коробці</t>
  </si>
  <si>
    <t>UA-000000000-000005776-000010648</t>
  </si>
  <si>
    <t>по 14 таблеток у блістері, по 1 блістеру у картонній коробці</t>
  </si>
  <si>
    <t>UA/0315/01/01</t>
  </si>
  <si>
    <t>UA-000000000-000005776-000010651</t>
  </si>
  <si>
    <t xml:space="preserve">по 28 таблеток у блістері, по 1 блістеру у картонній коробці
</t>
  </si>
  <si>
    <t>UA-000000000-000001781-000003290</t>
  </si>
  <si>
    <t>Пропафенон</t>
  </si>
  <si>
    <t>РИТМОНОРМ®</t>
  </si>
  <si>
    <t>10 таблеток у блістері; по 5 блістерів у картонній коробці</t>
  </si>
  <si>
    <t>Аббві Дойчланд ГмбХ і Ко. КГ, Німеччина; Бента Ліон, Франція</t>
  </si>
  <si>
    <t>C01BC03</t>
  </si>
  <si>
    <t>UA/8928/01/01</t>
  </si>
  <si>
    <t>UA-000000000-000004559-000008432</t>
  </si>
  <si>
    <t>Омега-3-тригліцериди, включаючи інші ефіри та кислоти</t>
  </si>
  <si>
    <t>ОМАКОР</t>
  </si>
  <si>
    <t>по 28 капсул у флаконі; по 1 флакону в коробці</t>
  </si>
  <si>
    <t>Абботт Лабораторіз ГмбХ (відповідальний за випуск серії), Німеччина; ГМ Пек Апс (відповідальний за первинне та вторинне пакування), Данія; Патеон Софтджелс Б.В. (відповідальний за виробництво нерозфасованої продукції та контроль серії), Нідерланди; БАСФ АС (відповідальний за контроль серії), Норвегія</t>
  </si>
  <si>
    <t>C10AX06</t>
  </si>
  <si>
    <t>UA/10147/01/01</t>
  </si>
  <si>
    <t>UA-000000000-000006996-000012912</t>
  </si>
  <si>
    <t>Естрадіол</t>
  </si>
  <si>
    <t>ДИВІГЕЛЬ</t>
  </si>
  <si>
    <t>по 0,5 г у пакетику; по 28 пакетиків у картонній коробці</t>
  </si>
  <si>
    <t>Оріон Корпорейшн (виробник, що здійснює випуск серій; виробництво, первинне, вторинне пакування, контроль якості), Фінляндія</t>
  </si>
  <si>
    <t>Оріон Корпорейшн, Фінляндія</t>
  </si>
  <si>
    <t>G03CA03</t>
  </si>
  <si>
    <t>UA/7892/01/01</t>
  </si>
  <si>
    <t>1 євро (EUR) = 50,7630 грн</t>
  </si>
  <si>
    <t>UA-000000000-000006996-000012913</t>
  </si>
  <si>
    <t>по 1 г у пакетику; по 28 пакетиків у картонній коробці</t>
  </si>
  <si>
    <t>Оріон Корпорейшн (виробник, що здійснює випуск серій; виробництво, первинне, вторинне пакування, контроль якості), Республіка Фінляндія</t>
  </si>
  <si>
    <t>Оріон Корпорейшн, Республіка Фінляндія</t>
  </si>
  <si>
    <t>UA-000000000-000007052-000013021</t>
  </si>
  <si>
    <t>Пінаверію бромід</t>
  </si>
  <si>
    <t xml:space="preserve"> ДИЦЕТЕЛ®</t>
  </si>
  <si>
    <t>по 20 таблеток у блістері; 
по 2 блістери в картонній 
коробці</t>
  </si>
  <si>
    <t>Майлан Лабораторіз САС, Франція</t>
  </si>
  <si>
    <t>A03AX04</t>
  </si>
  <si>
    <t>UA/0007/01/01</t>
  </si>
  <si>
    <t>UA-000000000-000006741-000012445</t>
  </si>
  <si>
    <t>Адеметіонін</t>
  </si>
  <si>
    <t>ГЕПТРАЛ®</t>
  </si>
  <si>
    <t>A16AA02</t>
  </si>
  <si>
    <t>UA/6993/01/02</t>
  </si>
  <si>
    <t>UA-000000000-000006739-000012451</t>
  </si>
  <si>
    <t>порошок ліофілізований для розчину для ін'єкцій</t>
  </si>
  <si>
    <t>5 скляних флаконів з порошком ліофілізованим та 5 ампул з розчинником (l-лізин, натрію гідроксид, вода для ін'єкцій) по 5 мл в контурній чарунковій упаковці, запечатаній алюмінієвою фольгою; по 1 контурній чарунковій упаковці у картонній коробці</t>
  </si>
  <si>
    <t>Фамар А.В.Е. Алімос Плант 63, вул. Аг. Дімітріу (виробництво, первинне пакування, контроль якості та випуск серій розчинника in bulk), Греція; Делфарм Сен Ремі (виробництво, первинне пакування та контроль якості порошка ліофілізованого; вторинне пакування, контроль якості та випуск серій готового лікарського засобу), Франція; Біолоджісі Італія Лабораторіз С.Р.Л. (виробництво, первинне пакування та контроль якості порошка ліофілізованого; вторинне пакування, контроль якості та випуск серій готового лікарського засобу; виробництво, первинне пакування та контроль якості розчинника), Італія</t>
  </si>
  <si>
    <t>UA/6993/02/02</t>
  </si>
  <si>
    <t>UA-000000000-000006667-000012327</t>
  </si>
  <si>
    <t>Ітоприд</t>
  </si>
  <si>
    <t>ГАНАТОН®</t>
  </si>
  <si>
    <t>по 10 таблеток у блістері; по 4 блістери в картонній коробці</t>
  </si>
  <si>
    <t>Катзияма Фармасьютікалз К.К., Катзияма Плант, Японія</t>
  </si>
  <si>
    <t>A03FA07</t>
  </si>
  <si>
    <t>UA/12614/01/01</t>
  </si>
  <si>
    <t>UA-000000000-000005660-000010450</t>
  </si>
  <si>
    <t>Фенофібрат</t>
  </si>
  <si>
    <t>ТРАЙКОР® 145 МГ</t>
  </si>
  <si>
    <t>145 мг</t>
  </si>
  <si>
    <t>Астреа Фонтен (Пакування, контроль якості та випуск серій), Франція
Ірландські Лабораторії Фурньє Лімітед (Виробництво нерозфасованої продукції, контроль якості), Ірландія
Абботт Хелскеа Прайвет Лімітед (Виробництво нерозфасованої продукції, контроль якості), Індія</t>
  </si>
  <si>
    <t>C10AB05</t>
  </si>
  <si>
    <t>UA/7921/01/01</t>
  </si>
  <si>
    <t>UA-000000000-000009366-000017573</t>
  </si>
  <si>
    <t>Ланреотид</t>
  </si>
  <si>
    <t>СОМАТУЛІН АУТОЖЕЛЬ 120 МГ</t>
  </si>
  <si>
    <t>розчин для ін’єкцій  пролонгованого вивільнення</t>
  </si>
  <si>
    <t>по 1 попередньонаповненому шприцу для одноразового використання місткістю 0,5 мл з автоматичною захисною системою, 1 голкою (1,2 х 20 мм) в захисному ковпачку в багатошаровому пакетику в картонній коробці</t>
  </si>
  <si>
    <t>ІПСЕН ФАРМА БІОТЕК, Франція
СТЕРІДЖЕНІКС БЕЛЬГІЯ СА (ФЛЕРУС) (гамма-випромінювання), Бельгія</t>
  </si>
  <si>
    <t>H01CB03</t>
  </si>
  <si>
    <t>UA/13432/01/01</t>
  </si>
  <si>
    <t>UA-000000000-000009319-000057032</t>
  </si>
  <si>
    <t>Розчини для парентерального харчування</t>
  </si>
  <si>
    <t>СМОФКАБІВЕН ЦЕНТРАЛЬНИЙ</t>
  </si>
  <si>
    <t>986 мл препарату містять: Аланін - 7,0 г, Аргінін - 6,0 г, Гліцин - 5,5 г, Гістидин - 1,5 г, Ізолейцин - 2,5 г, Лейцин - 3,7 г, Лізин (у вигляді лізину ацетату) - 3,3 г, Метіонін - 2,2 г, Фенілаланін - 2,6 г, Пролін - 5,6 г, Серин - 3,2 г, Таурин - 0,50 г, Треонін - 2,2 г, Триптофан - 1,0 г, Тирозин - 0,20 г, Валін - 3,1 г, Кальцію хлорид (у вигляді кальцію хлориду дигідрату) - 0,28 г, Натрію гліцерофосфат (у вигляді натрію гліцерофосфату гідрату) - 2,1 г, Магнію сульфат (у вигляді магнію сульфату гептагідрату) - 0,60 г, Калію хлорид - 2,2 г, Натрію ацетат (у вигляді натрію ацетату тригідрату) - 1,7 г, Цинку сульфат (у вигляді цинку сульфату гептагідрату) - 0,0065 г, Глюкоза (у вигляді глюкози моногідрату) - 125 г, Олія соєва рафінована - 11,3 г, Тригліцериди середнього ланцюга - 11,3 г, Олія оливкова рафінована - 9,4 г, Риб’ячий жир, насичений омега-3 жирними кислотами - 5,6 г.//1477 мл препарату містять: Аланін - 10,5 г, Аргінін - 9,0 г, Гліцин - 8,2 г, Гістидин - 2,2 г, Ізолейцин - 3,8 г, Лейцин - 5,6 г, Лізин (у вигляді лізину ацетату) - 5,0 г, Метіонін - 3,2 г, Фенілаланін - 3,8 г, Пролін - 8,4 г, Серин - 4,9 г, Таурин - 0,75 г, Треонін - 3,3 г, Триптофан - 1,5 г, Тирозин - 0,30 г, Валін - 4,6 г, Кальцію хлорид (у вигляді кальцію хлориду дигідрату) - 0,42 г, Натрію гліцерофосфат (у вигляді натрію гліцерофосфату гідрату) - 3,1 г, Магнію сульфат (у вигляді магнію сульфату гептагідрату) - 0,90 г, Калію хлорид - 3,4 г, Натрію ацетат (у вигляді натрію ацетату тригідрату) - 2,6 г, Цинку сульфат (у вигляді цинку сульфату гептагідрату) - 0,0097 г, Глюкоза (у вигляді глюкози моногідрату) - 187 г, Олія соєва рафінована - 16,9 г, Тригліцериди середнього ланцюга - 16,9 г, Олія оливкова рафінована - 14,1 г, Риб’ячий жир, насичений омега-3 жирними кислотами - 8,4 г.//1970 мл препарату містять: Аланін - 14,0 г, Аргінін - 12,0 г, Гліцин - 11,0 г, Гістидин - 3,0 г, Ізолейцин - 5,0 г, Лейцин - 7,4 г, Лізин (у вигляді лізину ацетату) - 6,6 г, Метіонін - 4,3 г, Фенілаланін - 5,1 г, Пролін - 11,2 г, Серин - 6,5 г, Таурин - 1,0 г, Треонін - 4,4 г, Триптофан - 2,0 г, Тирозин - 0,40 г, Валін - 6,2 г, Кальцію хлорид (у вигляді кальцію хлориду дигідрату) - 0,56 г, Натрію гліцерофосфат (у вигляді натрію гліцерофосфату гідрату) - 4,2 г, Магнію сульфат (у вигляді магнію сульфату гептагідрату) - 1,2 г, Калію хлорид - 4,5 г, Натрію ацетат (у вигляді натрію ацетату тригідрату) - 3,4 г, Цинку сульфат (у вигляді цинку сульфату гептагідрату) - 0,013 г, Глюкоза (у вигляді глюкози моногідрату) - 250 г, Олія соєва рафінована - 22,5 г, Тригліцериди середнього ланцюга - 22,5 г, Олія оливкова рафінована - //18,8 г, Риб’ячий жир, насичений омега-3 жирними кислотами - 11,3 г.2463 мл препарату містять: Аланін - 17,5 г, Аргінін - 15,0 г, Гліцин - 13,8 г, Гістидин - 3,7 г, Ізолейцин - 6,2 г, Лейцин - 9,4 г, Лізин (у вигляді лізину ацетату) - 8,4 г, Метіонін - 5,4 г, Фенілаланін - 6,4 г, Пролін - 14,0 г, Серин - 8,1 г, Таурин - 1,2 г, Треонін - 5,4 г, Триптофан - 2,5 г, Тирозин - 0,49 г, Валін - 7,6 г, Кальцію хлорид (у вигляді кальцію хлориду дигідрату) - 0,69 г, Натрію гліцерофосфат (у вигляді натрію гліцерофосфату гідрату) - 5,2 г, Магнію сульфат (у вигляді магнію сульфату гептагідрату) - 1,5 г, Калію хлорид - 5,7 г, Натрію ацетат (у вигляді натрію ацетату тригідрату) - 4,2 г, Цинку сульфат (у вигляді цинку сульфату гептагідрату) - 0,016 г, Глюкоза (у вигляді глюкози моногідрату) - 313 г, Олія соєва рафінована - 28,1 г, Тригліцериди середнього ланцюга - 28,1 г, Олія оливкова рафінована - 23,4 г, Риб’ячий жир, насичений омега-3 жирними кислотами - 14,0 г</t>
  </si>
  <si>
    <t>по 986 мл в трикамерному пластиковому контейнері «біофін», який разом з антиокисником вміщують у зовнішній пластиковий мішок</t>
  </si>
  <si>
    <t>Фрезеніус Кабі АБ, Швеція</t>
  </si>
  <si>
    <t>B05BA10</t>
  </si>
  <si>
    <t>UA/14346/01/01</t>
  </si>
  <si>
    <t>UA-000000000-000009319-000057034</t>
  </si>
  <si>
    <t>1477 мл препарату містять: Аланін - 10,5 г, Аргінін - 9,0 г, Гліцин - 8,2 г, Гістидин - 2,2 г, Ізолейцин - 3,8 г, Лейцин - 5,6 г, Лізин (у вигляді лізину ацетату) - 5,0 г, Метіонін - 3,2 г, Фенілаланін - 3,8 г, Пролін - 8,4 г, Серин - 4,9 г, Таурин - 0,75 г, Треонін - 3,3 г, Триптофан - 1,5 г, Тирозин - 0,30 г, Валін - 4,6 г, Кальцію хлорид (у вигляді кальцію хлориду дигідрату) - 0,42 г, Натрію гліцерофосфат (у вигляді натрію гліцерофосфату гідрату) - 3,1 г, Магнію сульфат (у вигляді магнію сульфату гептагідрату) - 0,90 г, Калію хлорид - 3,4 г, Натрію ацетат (у вигляді натрію ацетату тригідрату) - 2,6 г, Цинку сульфат (у вигляді цинку сульфату гептагідрату) - 0,0097 г, Глюкоза (у вигляді глюкози моногідрату) - 187 г, Олія соєва рафінована - 16,9 г, Тригліцериди середнього ланцюга - 16,9 г, Олія оливкова рафінована - 14,1 г, Риб’ячий жир, насичений омега-3 жирними кислотами - 8,4 г.</t>
  </si>
  <si>
    <t>по 1477 мл в трикамерному пластиковому контейнері «біофін», який разом з антиокисником вміщують у зовнішній пластиковий мішок</t>
  </si>
  <si>
    <t>Артура Фармасьютікалз Пвт. Лтд, Індія
Ананта Медікеар Лімітед, Індія</t>
  </si>
  <si>
    <t>UA-000000000-000002097-000003945</t>
  </si>
  <si>
    <t>Поліміксину в сульфат, неоміцину сульфат, лідокаїну гідрохлорид</t>
  </si>
  <si>
    <t>АНАУРАН</t>
  </si>
  <si>
    <t>вушні краплі</t>
  </si>
  <si>
    <t>1000000 МЕ/0,5 г/4,0 г// 100 мл</t>
  </si>
  <si>
    <t>по 25 мл у флаконі з кришкою-крапельницею; по 1 флакону в пачці</t>
  </si>
  <si>
    <t>Замбон С.П.А., Італія</t>
  </si>
  <si>
    <t>S02AA30</t>
  </si>
  <si>
    <t>UA/11664/01/01</t>
  </si>
  <si>
    <t>UA-000000000-000001327-000002238</t>
  </si>
  <si>
    <t>Воглібоза</t>
  </si>
  <si>
    <t>ВОКСИД®</t>
  </si>
  <si>
    <t>по 10 таблеток у блістері, по 3 блістерів у картонній упаковці</t>
  </si>
  <si>
    <t>A10BF03</t>
  </si>
  <si>
    <t>UA/13543/01/01</t>
  </si>
  <si>
    <t>UA-000000000-000001328-000002267</t>
  </si>
  <si>
    <t>0,3 мг</t>
  </si>
  <si>
    <t>ТОВ "КУСУМ ФАРМ", Україна</t>
  </si>
  <si>
    <t>UA/13543/01/02</t>
  </si>
  <si>
    <t>UA-000000000-000002602-000057167</t>
  </si>
  <si>
    <t>Прохлорперазин</t>
  </si>
  <si>
    <t>ВЕРТИНЕКС®</t>
  </si>
  <si>
    <t>по 10 таблеток у блістері;  по 1 блістеру в картонній упаковці; по 10 картонних упаковок у картонній коробці</t>
  </si>
  <si>
    <t>КУСУМ ХЕЛТХКЕР ПВТ ЛТД, Республіка Індія</t>
  </si>
  <si>
    <t>N05AB04</t>
  </si>
  <si>
    <t>UA/13352/01/01</t>
  </si>
  <si>
    <t>1 доллар США (USD) = 43,0267 грн</t>
  </si>
  <si>
    <t>UA-000000000-000002265-000004260</t>
  </si>
  <si>
    <t>Раміприл</t>
  </si>
  <si>
    <t>БАРАТОН®</t>
  </si>
  <si>
    <t>по 14 таблеток у блістері, по 2 блістерів у картонній упаковці</t>
  </si>
  <si>
    <t>C09AA05</t>
  </si>
  <si>
    <t>UA/18781/01/02</t>
  </si>
  <si>
    <t>UA-000000000-000002266-000004262</t>
  </si>
  <si>
    <t>UA/18781/01/01</t>
  </si>
  <si>
    <t>UA-000000000-000006344-000011692</t>
  </si>
  <si>
    <t>БАНБАКТ®</t>
  </si>
  <si>
    <t>по 3 супозиторії у стрипі, по 1 стрипу у картонній упаковці</t>
  </si>
  <si>
    <t>G01AA10</t>
  </si>
  <si>
    <t>UA/17243/01/01</t>
  </si>
  <si>
    <t>UA-000000000-000006100-000011201</t>
  </si>
  <si>
    <t>Кислота алендронова</t>
  </si>
  <si>
    <t>АЛЄНДРА®</t>
  </si>
  <si>
    <t>70 мг</t>
  </si>
  <si>
    <t>по 4 таблетки у блістері, по 1 блістеру у картонній упаковці</t>
  </si>
  <si>
    <t xml:space="preserve">КУСУМ ХЕЛТХКЕР ПВТ ЛТД (виробництво, первинне пакування, вторинне пакування, контроль якості, випуск серії або виробництво продукції in bulk);  ТОВ "ГЛЕДФАРМ ЛТД" (вторинне пакування, контроль якості, випуск серії з продукції in bulk) </t>
  </si>
  <si>
    <t>M05BA04</t>
  </si>
  <si>
    <t>UA/7210/01/02</t>
  </si>
  <si>
    <t>UA-000000000-000008465-000056551</t>
  </si>
  <si>
    <t>Вітамін в1 в комбінаціїї з вітаміном в6 та/або вітаміном в12</t>
  </si>
  <si>
    <t>НЕРВИПЛЕКС-Н</t>
  </si>
  <si>
    <t xml:space="preserve">50 мг/ 50 мг/ 0,5 мг// мл </t>
  </si>
  <si>
    <t>по 2 мл в ампулі; по 5 ампул в блістері; по 1 блістеру в пачці</t>
  </si>
  <si>
    <t>A11DB</t>
  </si>
  <si>
    <t>UA/10373/01/01</t>
  </si>
  <si>
    <t xml:space="preserve">по 10 таблеток у блістері; по 3  блістерів у пачці з картону </t>
  </si>
  <si>
    <t>UA-000000000-000005908-000026499</t>
  </si>
  <si>
    <t>Цитиколін</t>
  </si>
  <si>
    <t>ЦЕРАКСОН®</t>
  </si>
  <si>
    <t>по 30 мл у флаконі; по 1 флакону та 1 дозувальному шприцу в картонній коробці</t>
  </si>
  <si>
    <t>Феррер Інтернаціональ, С.А., Іспанія</t>
  </si>
  <si>
    <t>N06BX06</t>
  </si>
  <si>
    <t>UA/4464/02/01</t>
  </si>
  <si>
    <t>UA-000000000-000005908-000026501</t>
  </si>
  <si>
    <t xml:space="preserve"> по 10 мл у саше; по 10 саше в картонній коробці</t>
  </si>
  <si>
    <t>UA-000000000-000005909-000010897</t>
  </si>
  <si>
    <t>по 5 таблеток у блістері; по 4 блістери в картонній коробці</t>
  </si>
  <si>
    <t>UA/4464/03/01</t>
  </si>
  <si>
    <t>UA-000000000-000005907-000010891</t>
  </si>
  <si>
    <t>500 мг/4 мл</t>
  </si>
  <si>
    <t>по 4 мл в ампулі, по 5 ампул у картонній коробці</t>
  </si>
  <si>
    <t>UA/4464/01/01</t>
  </si>
  <si>
    <t>UA-000000000-000009793-000018353</t>
  </si>
  <si>
    <t>ФАСТУМ® ГЕЛЬ</t>
  </si>
  <si>
    <t>0,025 г/г</t>
  </si>
  <si>
    <t>по 50 г у тубі; по 1 тубі в картонній коробці</t>
  </si>
  <si>
    <t>А. Менаріні Мануфактурінг Логістікс енд Сервісес С.р.Л., Італія</t>
  </si>
  <si>
    <t>А. МЕНАРІНІ Індустріє Фармацеутиче Ріуніте С.р.Л., Італія</t>
  </si>
  <si>
    <t>M02AA10</t>
  </si>
  <si>
    <t>UA/10841/01/01</t>
  </si>
  <si>
    <t>UA-000000000-000001403-000002528</t>
  </si>
  <si>
    <t>Піоглітазон</t>
  </si>
  <si>
    <t>ГЛЮТАЗОН®</t>
  </si>
  <si>
    <t>по 14 таблеток у блістері; по 2 блістери в картонній упаковці</t>
  </si>
  <si>
    <t>A10BG03</t>
  </si>
  <si>
    <t>UA/11871/01/01</t>
  </si>
  <si>
    <t>UA-000000000-000001405-000002532</t>
  </si>
  <si>
    <t>30 мг</t>
  </si>
  <si>
    <t>UA/11871/01/02</t>
  </si>
  <si>
    <t>UA-000000000-000001407-000002536</t>
  </si>
  <si>
    <t>45 мг</t>
  </si>
  <si>
    <t>UA/11871/01/03</t>
  </si>
  <si>
    <t>UA-000000000-000001354-000002481</t>
  </si>
  <si>
    <t>Глімепірид</t>
  </si>
  <si>
    <t>ГЛИМАКС®</t>
  </si>
  <si>
    <t>по 10 таблеток у блістері; по 6  блістерів у картонній упаковці</t>
  </si>
  <si>
    <t>ТОВ "КУСУМ ФАРМ", Україна; ТОВ "ГЛЕДФАРМ ЛТД", Україна</t>
  </si>
  <si>
    <t>A10BB12</t>
  </si>
  <si>
    <t>UA/11974/01/03</t>
  </si>
  <si>
    <t>UA-000000000-000001354-000002480</t>
  </si>
  <si>
    <t>по 10 таблеток у блістері; по 3 блістерів у картонній упаковці</t>
  </si>
  <si>
    <t>UA-000000000-000001352-000002474</t>
  </si>
  <si>
    <t>2 мг</t>
  </si>
  <si>
    <t>UA/11974/01/01</t>
  </si>
  <si>
    <t>UA-000000000-000001353-000002478</t>
  </si>
  <si>
    <t>3 мг</t>
  </si>
  <si>
    <t>UA/11974/01/02</t>
  </si>
  <si>
    <t>UA-000000000-000006665-000012325</t>
  </si>
  <si>
    <t>Комбінації похідних імідазолу</t>
  </si>
  <si>
    <t>ГАЙНЕКС®</t>
  </si>
  <si>
    <t>500 мг/100 мг</t>
  </si>
  <si>
    <t>по 7 супозиторіїв у стрипі; по 2 стрипи у картонній упаковці</t>
  </si>
  <si>
    <t>G01AF20</t>
  </si>
  <si>
    <t>UA/16291/01/01</t>
  </si>
  <si>
    <t>UA-000000000-000006666-000012326</t>
  </si>
  <si>
    <t>ГАЙНЕКС® ФОРТЕ</t>
  </si>
  <si>
    <t>750 мг/200 мг</t>
  </si>
  <si>
    <t>по 7 супозиторіїв у стрипі; по 1 стрипу у картонній упаковці</t>
  </si>
  <si>
    <t>UA/16292/01/01</t>
  </si>
  <si>
    <t>UA-000000000-000004649-000057708</t>
  </si>
  <si>
    <t>Пентоксифілін</t>
  </si>
  <si>
    <t>ПЕНТОКСИФІЛІН-ДАРНИЦЯ</t>
  </si>
  <si>
    <t>по 5 мл в ампулі; по 5 ампул у контурній чарунковій упаковці, по 2 контурні чарункові упаковки в пачці</t>
  </si>
  <si>
    <t>C04AD03</t>
  </si>
  <si>
    <t>UA/4041/02/01</t>
  </si>
  <si>
    <t>UA-000000000-000004650-000008599</t>
  </si>
  <si>
    <t>по 10 таблеток у контурній чарунковій упаковці, по 2 контурні чарункові упаковки в пачці</t>
  </si>
  <si>
    <t>UA/4041/01/01</t>
  </si>
  <si>
    <t>UA-000000000-000008823-000056610</t>
  </si>
  <si>
    <t>Папаверин</t>
  </si>
  <si>
    <t>ПАПАВЕРИН-ДАРНИЦЯ</t>
  </si>
  <si>
    <t>по 2 мл в ампулі, по 5 ампул у контурній чарунковій упаковці, по 2 контурні чарункові упаковки в пачці</t>
  </si>
  <si>
    <t>A03AD01</t>
  </si>
  <si>
    <t>UA/3112/01/01</t>
  </si>
  <si>
    <t>UA-000000000-000004609-000008547</t>
  </si>
  <si>
    <t>Мірамістин</t>
  </si>
  <si>
    <t>ОФТАМІРИН</t>
  </si>
  <si>
    <t>вушні/очні/назальні краплі, розчин</t>
  </si>
  <si>
    <t>по 5 мл у флаконі з крапельницею та кришкою з контролем розкриття,  по 1 флакону в пачці</t>
  </si>
  <si>
    <t>S03D, R01A</t>
  </si>
  <si>
    <t>UA/12521/01/01</t>
  </si>
  <si>
    <t>UA-000000000-000004606-000008541</t>
  </si>
  <si>
    <t>ОФТАКЛІН</t>
  </si>
  <si>
    <t>по 5 мл у флаконі з крапельницею та кришкою з контролем розкриття, по 1 флакону у пачці</t>
  </si>
  <si>
    <t>S03D</t>
  </si>
  <si>
    <t>UA/16352/01/01</t>
  </si>
  <si>
    <t>UA-000000000-000008763-000016468</t>
  </si>
  <si>
    <t>Офлоксацин, лідокаїн гідрохлорид</t>
  </si>
  <si>
    <t>ОФЛОКАЇН-ДАРНИЦЯ®</t>
  </si>
  <si>
    <t>1 мг/30 мг/ г</t>
  </si>
  <si>
    <t>по 15 г у тубі; по 1 тубі у пачці</t>
  </si>
  <si>
    <t>D06BX</t>
  </si>
  <si>
    <t>UA/7088/01/01</t>
  </si>
  <si>
    <t>UA-000000000-000008763-000016469</t>
  </si>
  <si>
    <t>UA-000000000-000000734-000001300</t>
  </si>
  <si>
    <t>Орнідазол</t>
  </si>
  <si>
    <t>ОРНІДАЗОЛ-ДАРНИЦЯ</t>
  </si>
  <si>
    <t>J01XD03</t>
  </si>
  <si>
    <t>UA/17007/01/01</t>
  </si>
  <si>
    <t>UA-000000000-000004655-000008609</t>
  </si>
  <si>
    <t>ПЕНТОТРЕН</t>
  </si>
  <si>
    <t>UA/15146/01/01</t>
  </si>
  <si>
    <t>UA-000000000-000004438-000056764</t>
  </si>
  <si>
    <t>Прокаїн</t>
  </si>
  <si>
    <t>НОВОКАЇН-ДАРНИЦЯ</t>
  </si>
  <si>
    <t xml:space="preserve"> по 2 мл в ампулі; по 5 ампул у контурній чарунковій упаковці; по 2 контурні чарункові упаковки в пачці</t>
  </si>
  <si>
    <t>N01BA02</t>
  </si>
  <si>
    <t>UA/3972/01/02</t>
  </si>
  <si>
    <t>UA-000000000-000004439-000058320</t>
  </si>
  <si>
    <t>UA/3972/01/01</t>
  </si>
  <si>
    <t>UA-000000000-000004439-000058321</t>
  </si>
  <si>
    <t>UA-000000000-000008485-000015944</t>
  </si>
  <si>
    <t>НІМЕДАР</t>
  </si>
  <si>
    <t>гранули для оральної суспензії</t>
  </si>
  <si>
    <t>100 мг/2 г</t>
  </si>
  <si>
    <t>по 2 г гранул в саше; по 30 саше у коробці</t>
  </si>
  <si>
    <t>UA/15433/01/01</t>
  </si>
  <si>
    <t>UA-000000000-000008486-000015945</t>
  </si>
  <si>
    <t>НІМЕДАР®</t>
  </si>
  <si>
    <t>по 10 таблеток у контурній чарунковій упаковці; по 3 контурні чарункові упаковки у пачці</t>
  </si>
  <si>
    <t>UA/9104/01/01</t>
  </si>
  <si>
    <t>UA-000000000-000004404-000056131</t>
  </si>
  <si>
    <t>Кислота нікотинова</t>
  </si>
  <si>
    <t>НІКОТИНОВА КИСЛОТА-ДАРНИЦЯ</t>
  </si>
  <si>
    <t>C04AC01</t>
  </si>
  <si>
    <t>UA/3224/01/01</t>
  </si>
  <si>
    <t>UA-000000000-000004389-000008127</t>
  </si>
  <si>
    <t>НЕОФІЛІН</t>
  </si>
  <si>
    <t>UA/3793/01/01</t>
  </si>
  <si>
    <t>UA-000000000-000004390-000008128</t>
  </si>
  <si>
    <t>UA/3793/01/02</t>
  </si>
  <si>
    <t>UA-000000000-000008456-000058734</t>
  </si>
  <si>
    <t>НЕОСПАСТИЛ®</t>
  </si>
  <si>
    <t>15 мг/5 мг/0,05 мг/ мл</t>
  </si>
  <si>
    <t>UA/18292/01/01</t>
  </si>
  <si>
    <t>UA-000000000-000008457-000015868</t>
  </si>
  <si>
    <t>10 мг/10 мг/0,1 мг</t>
  </si>
  <si>
    <t>по 10 таблеток у блістері; по 1 блістеру в пачці</t>
  </si>
  <si>
    <t>UA/18292/02/01</t>
  </si>
  <si>
    <t>UA-000000000-000004360-000008085</t>
  </si>
  <si>
    <t>Пірацетам, цинаризин</t>
  </si>
  <si>
    <t>НЕЙРО-НОРМ</t>
  </si>
  <si>
    <t>400 мг/25 мг</t>
  </si>
  <si>
    <t>по 10 капсул у контурній чарунковій упаковці; по 6 контурних чарункових упаковок у пач</t>
  </si>
  <si>
    <t>N06BX</t>
  </si>
  <si>
    <t>UA/3685/01/01</t>
  </si>
  <si>
    <t>UA-000000000-000004327-000008022</t>
  </si>
  <si>
    <t>Небіволол</t>
  </si>
  <si>
    <t>НЕБІВОЛОЛ-ДАРНИЦЯ</t>
  </si>
  <si>
    <t xml:space="preserve"> по 14 таблеток у контурній чарунковій упаковці, по 2 контурні чарункові упаковки в пачці</t>
  </si>
  <si>
    <t>C07AB12</t>
  </si>
  <si>
    <t>UA/17005/01/01</t>
  </si>
  <si>
    <t>UA-000000000-000004682-000008659</t>
  </si>
  <si>
    <t>ПЕРІНДОПРЕС®</t>
  </si>
  <si>
    <t>по 10 таблеток у контурній чарунковій упаковці; по 3 контурних чарункових упаковок у пачці</t>
  </si>
  <si>
    <t>UA/16982/01/02</t>
  </si>
  <si>
    <t>UA-000000000-000004683-000008660</t>
  </si>
  <si>
    <t>UA/16982/01/01</t>
  </si>
  <si>
    <t>UA-000000000-000004657-000008591</t>
  </si>
  <si>
    <t>ПЕРИНДОПРИЛ-ДАРНИЦЯ</t>
  </si>
  <si>
    <t>по 10 таблеток у контурній чарунковій упаковці, по 3 контурні чарункові упаковки в пачці</t>
  </si>
  <si>
    <t>UA/18525/01/01</t>
  </si>
  <si>
    <t>UA-000000000-000004658-000008605</t>
  </si>
  <si>
    <t>UA/18525/01/02</t>
  </si>
  <si>
    <t>UA-000000000-000001871-000003478</t>
  </si>
  <si>
    <t>ХАВРИКС™ 1440 ВАКЦИНА ДЛЯ ПРОФІЛАКТИКИ ГЕПАТИТУ А</t>
  </si>
  <si>
    <t>1440 ОД ELISA/1 мл</t>
  </si>
  <si>
    <t xml:space="preserve"> по 1 мл (1 доза) в попередньо наповненому шприці у комплекті з голкою; по 1 шприцу в картонній коробці з маркуванням українською мовою;
</t>
  </si>
  <si>
    <t>UA/16497/01/02</t>
  </si>
  <si>
    <t>UA-000000000-000033141-000055822</t>
  </si>
  <si>
    <t>Мемантин</t>
  </si>
  <si>
    <t>МЕМТЕК®</t>
  </si>
  <si>
    <t>по 15 таблеток у блістері, по 2 блістери в пачці</t>
  </si>
  <si>
    <t>N06DX01</t>
  </si>
  <si>
    <t>UA/17981/01/01</t>
  </si>
  <si>
    <t>UA-000000000-000001783-000003295</t>
  </si>
  <si>
    <t>Вакцина проти ротавірусної інфекції, жива аттенуйована</t>
  </si>
  <si>
    <t>РОТАРИКС ВАКЦИНА ДЛЯ ПРОФІЛАКТИКИ РОТАВІРУСНОЇ ІНФЕКЦІЇ</t>
  </si>
  <si>
    <t>1,5 мл/доза</t>
  </si>
  <si>
    <t xml:space="preserve">по 1 попередньо заповненому оральному аплікаторі в картонній коробці
</t>
  </si>
  <si>
    <t>J07BH01</t>
  </si>
  <si>
    <t>UA/13060/01/01</t>
  </si>
  <si>
    <t>UA-000000000-000001314-000057949</t>
  </si>
  <si>
    <t>Вакцина проти вітряної віспи, жива аттенуйована</t>
  </si>
  <si>
    <t>ВАРІЛРИКС™/VARILRIX™ ВАКЦИНА ДЛЯ ПРОФІЛАКТИКИ ВІТРЯНОЇ ВІСПИ ЖИВА АТЕНУЙОВАНА</t>
  </si>
  <si>
    <t>ліофілізат для розчину для ін'єкції</t>
  </si>
  <si>
    <t>1 флакон з ліофілізатом та 1 попередньо наповнений шприц з розчинником (вода для ін'єкцій) у комплекті з двома голками в пластиковому контейнері в картонній коробці;</t>
  </si>
  <si>
    <t>ГлаксоСмітКляйн Біолоджікалз С.А. (Випуск серії готового продукту, випуск серій розчинника в ампулах та шприцах; Маркування та пакування розчинника в ампулах, контроль якості розчинника в ампулах, маркування та пакування розчинника в шприцах, контроль якості розчинника в шприцах, проведення контролю якості вакцини, маркування і пакування готового продукту) ) / Каталент Белджіум (Виробництво розчинника в шприцах, контроль якості розчинника в шприцах), Бельгія / Бельгія
ГлаксоСмітКляйн Біолоджікалз (Маркування та пакування разчинника в ампулах. Маркування та пакування розчинника в шприцах. Маркування та пакування готового продукту) / Аспен Нотр-Дам-Де-Бондвіль (Виробництво розчинника в шприцах, контроль якості розчинника в шприцах) (Виробництво розчинника в шприцах, контроль якості розчинника в шприцах), Франція / Франція
Корікса Корпорейшн дба ГлаксоСмітКляйн Вакцинз (Формування вакцини, наповнення та ліофілізація вакцини), США
Фідіа Фармасьютічі С.п.А (Формування, наповнения, ліофілізація вакцини, виробництво розчинника в ампулах, маркування та пакування розчинника в ампулах, контроль якості розчинника в ампулах (за винятком тестiв Розчинність та Ідентифікація натрію), Італія
Делфарм Тур (Виробництво розчинника в ампулах, маркування та пакування розчинника в ампулах, контроль якості розчинника в ампулах), Франція</t>
  </si>
  <si>
    <t>J07BK01</t>
  </si>
  <si>
    <t>UA/15966/01/01</t>
  </si>
  <si>
    <t>UA-000000000-000007924-000014873</t>
  </si>
  <si>
    <t>Флутиказон</t>
  </si>
  <si>
    <t>КУТІВЕЙТ</t>
  </si>
  <si>
    <t>500 мкг/г</t>
  </si>
  <si>
    <t>по 15 г у тубі; по 1 тубі у картонній упаковці</t>
  </si>
  <si>
    <t>D07AC17</t>
  </si>
  <si>
    <t>UA/2677/02/01</t>
  </si>
  <si>
    <t>UA-000000000-000007925-000014874</t>
  </si>
  <si>
    <t>UA/2677/01/01</t>
  </si>
  <si>
    <t>UA-000000000-000001753-000003250</t>
  </si>
  <si>
    <t>Ранолазин</t>
  </si>
  <si>
    <t>РАНЕКСА® 1000</t>
  </si>
  <si>
    <t>Менаріні-Фон Хейден ГмбХ (виробництво «in bulk», пакування, контроль та випуск серії), Німеччина</t>
  </si>
  <si>
    <t>C01EB18</t>
  </si>
  <si>
    <t>UA/13676/01/01</t>
  </si>
  <si>
    <t>UA-000000000-000001753-000003251</t>
  </si>
  <si>
    <t>UA-000000000-000001753-000003252</t>
  </si>
  <si>
    <t>по 20 таблеток у блістері; по 3 блістери у картонній коробці</t>
  </si>
  <si>
    <t>UA-000000000-000000533-000058306</t>
  </si>
  <si>
    <t>Лінкоміцин</t>
  </si>
  <si>
    <t>ЛІНКОМІЦИН -ДАРНИЦЯ</t>
  </si>
  <si>
    <t>300 мг/мл</t>
  </si>
  <si>
    <t>J01FF02</t>
  </si>
  <si>
    <t>UA/4582/01/01</t>
  </si>
  <si>
    <t>UA-000000000-000000533-000058307</t>
  </si>
  <si>
    <t>UA-000000000-000003746-000058560</t>
  </si>
  <si>
    <t>Кофеїн-бензоат натрію</t>
  </si>
  <si>
    <t>КОФЕЇН-БЕНЗОАТ НАТРІЮ-ДАРНИЦЯ</t>
  </si>
  <si>
    <t>по 1 мл в ампулі; по 5 ампул у контурній чарунковій упаковці (касеті); по 2 контурні чарункові упаковки (касети) в пачці</t>
  </si>
  <si>
    <t>N06BC01</t>
  </si>
  <si>
    <t>UA/7534/01/01</t>
  </si>
  <si>
    <t>UA-000000000-000004684-000008661</t>
  </si>
  <si>
    <t>ПЕРІНДОПРЕС® А</t>
  </si>
  <si>
    <t>4 мг/5 мг</t>
  </si>
  <si>
    <t>по 10 таблеток у контурній чарунковій упаковці; по 3 контурні чарункові упаковки в пачці</t>
  </si>
  <si>
    <t>UA/17768/01/01</t>
  </si>
  <si>
    <t>UA-000000000-000004685-000008662</t>
  </si>
  <si>
    <t>8 мг/ 10 мг</t>
  </si>
  <si>
    <t>UA/17768/01/02</t>
  </si>
  <si>
    <t>UA-000000000-000014676-000025980</t>
  </si>
  <si>
    <t>Барбітурати в комбінації з іншими препаратами</t>
  </si>
  <si>
    <t>КОРВАЛОЛ-ДАРНИЦЯ®</t>
  </si>
  <si>
    <t>пероральні краплі, розчин</t>
  </si>
  <si>
    <t>40 мл</t>
  </si>
  <si>
    <t>по 40 мл у флаконі, по 1 флакону в пачці</t>
  </si>
  <si>
    <t>ПрАТ "Фармацевтична фірма "Дарниця" (пакування із in bulk фірми-виробника ТОВ "Фармхім", Україна), Україна</t>
  </si>
  <si>
    <t>N05CB02</t>
  </si>
  <si>
    <t>UA/14817/01/01</t>
  </si>
  <si>
    <t>UA-000000000-000007739-000057741</t>
  </si>
  <si>
    <t>КЕТОЛОНГ-ДАРНИЦЯ®</t>
  </si>
  <si>
    <t>UA/2190/01/01</t>
  </si>
  <si>
    <t>UA-000000000-000007740-000014410</t>
  </si>
  <si>
    <t>UA/2190/02/01</t>
  </si>
  <si>
    <t>UA-000000000-000003406-000006441</t>
  </si>
  <si>
    <t>Каптоприл і діуретики</t>
  </si>
  <si>
    <t>КАПТОПРЕС-ДАРНИЦЯ</t>
  </si>
  <si>
    <t>50 мг/25 мг</t>
  </si>
  <si>
    <t>C09BA01</t>
  </si>
  <si>
    <t>UA/8156/01/02</t>
  </si>
  <si>
    <t>UA-000000000-000003407-000006442</t>
  </si>
  <si>
    <t>КАПТОПРЕС 12,5 - ДАРНИЦЯ</t>
  </si>
  <si>
    <t>50 мг/12,5 мг</t>
  </si>
  <si>
    <t>UA/8156/01/01</t>
  </si>
  <si>
    <t>UA-000000000-000003292-000006180</t>
  </si>
  <si>
    <t>Ізоніазид</t>
  </si>
  <si>
    <t>ІЗОНІАЗИД-ДАРНИЦЯ</t>
  </si>
  <si>
    <t>J04AC01</t>
  </si>
  <si>
    <t>UA/2671/01/01</t>
  </si>
  <si>
    <t>UA-000000000-000003197-000005990</t>
  </si>
  <si>
    <t>Еплеренон</t>
  </si>
  <si>
    <t>ЕФЕЗ®</t>
  </si>
  <si>
    <t>C03DA04</t>
  </si>
  <si>
    <t>UA/19629/01/01</t>
  </si>
  <si>
    <t>UA-000000000-000003198-000005991</t>
  </si>
  <si>
    <t>UA/19629/01/02</t>
  </si>
  <si>
    <t>UA-000000000-000003036-000005685</t>
  </si>
  <si>
    <t>Елетриптан</t>
  </si>
  <si>
    <t>ЕЛЬПТАН</t>
  </si>
  <si>
    <t>по 3 таблетки у блістері; по 1 блістеру в пачці</t>
  </si>
  <si>
    <t>Рафарм С.А., Греція</t>
  </si>
  <si>
    <t>N02CC06</t>
  </si>
  <si>
    <t>UA/18414/01/01</t>
  </si>
  <si>
    <t>UA-000000000-000003037-000005686</t>
  </si>
  <si>
    <t>UA/18414/01/02</t>
  </si>
  <si>
    <t>UA-000000000-000003038-000005687</t>
  </si>
  <si>
    <t>UA/18414/01/03</t>
  </si>
  <si>
    <t>UA-000000000-000001754-000003223</t>
  </si>
  <si>
    <t>РАНЕКСА® 500</t>
  </si>
  <si>
    <t>UA/13676/01/02</t>
  </si>
  <si>
    <t>UA-000000000-000001754-000003225</t>
  </si>
  <si>
    <t>UA-000000000-000001754-000003224</t>
  </si>
  <si>
    <t>UA-000000000-000004690-000008669</t>
  </si>
  <si>
    <t>ПЕРІНДОПРЕС® ТРІО</t>
  </si>
  <si>
    <t>4 мг/1,25 мг/10 мг</t>
  </si>
  <si>
    <t>UA/19239/01/02</t>
  </si>
  <si>
    <t>UA-000000000-000004690-000008670</t>
  </si>
  <si>
    <t>по 10 таблеток у блістері; по 9 блістерів в пачці</t>
  </si>
  <si>
    <t>UA-000000000-000004692-000008672</t>
  </si>
  <si>
    <t>4 мг/1,25 мг/5 мг</t>
  </si>
  <si>
    <t>UA/19239/01/01</t>
  </si>
  <si>
    <t>UA-000000000-000004692-000008673</t>
  </si>
  <si>
    <t>UA-000000000-000004694-000008675</t>
  </si>
  <si>
    <t>8 мг/2,5 мг/10 мг</t>
  </si>
  <si>
    <t>UA/19239/01/04</t>
  </si>
  <si>
    <t>UA-000000000-000004694-000008676</t>
  </si>
  <si>
    <t>UA-000000000-000004696-000008678</t>
  </si>
  <si>
    <t>8 мг/2,5 мг/5 мг</t>
  </si>
  <si>
    <t>UA/19239/01/03</t>
  </si>
  <si>
    <t>UA-000000000-000004696-000008679</t>
  </si>
  <si>
    <t>UA-000000000-000003249-000006095</t>
  </si>
  <si>
    <t>Зофеноприл</t>
  </si>
  <si>
    <t>ЗОКАРДІС® 30 МГ</t>
  </si>
  <si>
    <t>по 14 таблеток у блістері; по 2 блістери в картонній коробці</t>
  </si>
  <si>
    <t>А. Менаріні Мануфактурінг Логістікс енд Сервісес С.р.Л. (виробництво "in bulk", первинне та вторинне пакування, випуск серій; контроль серій), Італія; Домпе фармацеутіці С.п.А. (контроль серій), Італія; Менаріні-Фон Хейден ГмбХ (виробництво "in bulk", первинне та вторинне пакування, контроль та випуск серій), Німеччина; Єврофінс Біолаб С.р.л. (Контроль серій), Італія</t>
  </si>
  <si>
    <t>C09AA15</t>
  </si>
  <si>
    <t>UA/3246/01/02</t>
  </si>
  <si>
    <t>UA-000000000-000004720-000059368</t>
  </si>
  <si>
    <t>Пірацетам</t>
  </si>
  <si>
    <t>ПІРАЦЕТАМ-ДАРНИЦЯ</t>
  </si>
  <si>
    <t>200 мг/мл</t>
  </si>
  <si>
    <t>N06BX03</t>
  </si>
  <si>
    <t>UA/3225/02/01</t>
  </si>
  <si>
    <t>UA-000000000-000004721-000008723</t>
  </si>
  <si>
    <t>UA/3225/01/02</t>
  </si>
  <si>
    <t>UA-000000000-000004722-000008724</t>
  </si>
  <si>
    <t>по 10 таблеток у контурній чарунковій упаковці; по 6 контурні чарункові упаковки у пачці</t>
  </si>
  <si>
    <t>UA/3225/01/01</t>
  </si>
  <si>
    <t>UA-000000000-000008880-000056364</t>
  </si>
  <si>
    <t>Піридоксин (вітамін в6)</t>
  </si>
  <si>
    <t>ПІРИДОКСИН-ДАРНИЦЯ (ВІТАМІН В6-ДАРНИЦЯ)</t>
  </si>
  <si>
    <t>по 1 мл в ампулі, по 5 ампул у контурній чарунковій упаковці; по 2 контурні чарункові упаковки в пачці</t>
  </si>
  <si>
    <t>A11HA02</t>
  </si>
  <si>
    <t>UA/5420/01/01</t>
  </si>
  <si>
    <t>UA-000000000-000004686-000008663</t>
  </si>
  <si>
    <t>Периндоприл і діуретики</t>
  </si>
  <si>
    <t>ПЕРІНДОПРЕС® ДУО</t>
  </si>
  <si>
    <t>4 мг/1,25 мг</t>
  </si>
  <si>
    <t>UA/19069/01/01</t>
  </si>
  <si>
    <t>UA-000000000-000004686-000008664</t>
  </si>
  <si>
    <t>UA-000000000-000004688-000008666</t>
  </si>
  <si>
    <t>8 мг/2,5 мг</t>
  </si>
  <si>
    <t>UA/19069/01/02</t>
  </si>
  <si>
    <t>UA-000000000-000004688-000008667</t>
  </si>
  <si>
    <t>UA-000000000-000008896-000056223</t>
  </si>
  <si>
    <t>Платифілін</t>
  </si>
  <si>
    <t>ПЛАТИФІЛІН-ДАРНИЦЯ</t>
  </si>
  <si>
    <t>A03AX</t>
  </si>
  <si>
    <t>UA/4042/01/01</t>
  </si>
  <si>
    <t>UA-000000000-000007213-000013378</t>
  </si>
  <si>
    <t>Еторикоксиб</t>
  </si>
  <si>
    <t>ЕКСІБ®</t>
  </si>
  <si>
    <t>по 10 таблеток в контурній чарунковій упаковці, по 1 контурній чарунковій упаковці в пачці</t>
  </si>
  <si>
    <t>M01AH05</t>
  </si>
  <si>
    <t>UA/19245/01/03</t>
  </si>
  <si>
    <t>UA-000000000-000007214-000013379</t>
  </si>
  <si>
    <t>60 мг</t>
  </si>
  <si>
    <t>UA/19245/01/01</t>
  </si>
  <si>
    <t>UA-000000000-000007214-000013380</t>
  </si>
  <si>
    <t>по 10 таблеток в контурній чарунковій упаковці, по 3 контурні чарункові упаковки в пачці</t>
  </si>
  <si>
    <t>UA-000000000-000007215-000013381</t>
  </si>
  <si>
    <t>90 мг</t>
  </si>
  <si>
    <t>UA/19245/01/02</t>
  </si>
  <si>
    <t>UA-000000000-000007215-000013382</t>
  </si>
  <si>
    <t>UA-000000000-000000243-000000385</t>
  </si>
  <si>
    <t>Діоксидин, лідокаїн гідрохлорид</t>
  </si>
  <si>
    <t>ДІОКСИЗОЛЬ®-ДАРНИЦЯ</t>
  </si>
  <si>
    <t>60 мг/12 мг/г</t>
  </si>
  <si>
    <t>по 50 г у флаконі, по 1 флакону у пачці</t>
  </si>
  <si>
    <t>J01XX</t>
  </si>
  <si>
    <t>UA/8021/01/01</t>
  </si>
  <si>
    <t>UA-000000000-000000243-000000386</t>
  </si>
  <si>
    <t>по 100 г у флаконі, по 1 флакону у пачці</t>
  </si>
  <si>
    <t>UA-000000000-000002830-000005279</t>
  </si>
  <si>
    <t>Атенолол та інші діуретики</t>
  </si>
  <si>
    <t>ДИНОРИК®-ДАРНИЦЯ</t>
  </si>
  <si>
    <t>1 таблетка містить атенололу 100 мг, хлорталідону 25 мг</t>
  </si>
  <si>
    <t>по 10 таблеток у контурній чарунковій упаковці, по 1 контурні чарункові упаковки в пачці</t>
  </si>
  <si>
    <t>C07CB03</t>
  </si>
  <si>
    <t>UA/6496/01/01</t>
  </si>
  <si>
    <t>UA-000000000-000002830-000005280</t>
  </si>
  <si>
    <t>UA-000000000-000002827-000058954</t>
  </si>
  <si>
    <t>Дифенгідрамін</t>
  </si>
  <si>
    <t>ДИМЕДРОЛ-ДАРНИЦЯ</t>
  </si>
  <si>
    <t>R06AA02</t>
  </si>
  <si>
    <t>UA/4851/01/01</t>
  </si>
  <si>
    <t>UA-000000000-000002828-000005275</t>
  </si>
  <si>
    <t>UA/4851/02/03</t>
  </si>
  <si>
    <t>UA-000000000-000007012-000012942</t>
  </si>
  <si>
    <t>таблетка, вкрита оболонкою, кишковорозчинна</t>
  </si>
  <si>
    <t>UA/4060/02/01</t>
  </si>
  <si>
    <t>UA-000000000-000002821-000059080</t>
  </si>
  <si>
    <t>Бендазол</t>
  </si>
  <si>
    <t>ДИБАЗОЛ-ДАРНИЦЯ</t>
  </si>
  <si>
    <t>C04AX</t>
  </si>
  <si>
    <t>UA/4780/01/01</t>
  </si>
  <si>
    <t>UA-000000000-000002821-000059081</t>
  </si>
  <si>
    <t>UA-000000000-000002774-000005173</t>
  </si>
  <si>
    <t xml:space="preserve"> 1 мг/мл </t>
  </si>
  <si>
    <t>UA/0992/01/01</t>
  </si>
  <si>
    <t>UA-000000000-000002792-000005218</t>
  </si>
  <si>
    <t>ДЕНІГМА®</t>
  </si>
  <si>
    <t>по 100 мл розчину у флаконі ; по 1 флакону разом із мірною ложкою у картонній упаковці</t>
  </si>
  <si>
    <t>UA/17456/01/01</t>
  </si>
  <si>
    <t>UA-000000000-000002794-000056162</t>
  </si>
  <si>
    <t>по 14 таблеток у блістері; по 1 блістеру в картонній упаковці; по 10 картонних упаковок у картонній коробці</t>
  </si>
  <si>
    <t>UA/13254/02/01</t>
  </si>
  <si>
    <t>UA-000000000-000035540-000064291</t>
  </si>
  <si>
    <t>КУСУМ ХЕЛТХКЕР ПВТ ЛТД (виробництво, первинне пакування, вторинне пакування, контроль якості, випуск серії або виробництво продукції in bulk), Індія
ТОВ "КУСУМ ФАРМ" (вторинне пакування, контроль якості, випуск серії з продукції in bulk), Україна
ТОВ "ГЛЕДФАРМ ЛТД" (вторинне пакування, контроль якості, випуск серії з продукції in bulk), Україна</t>
  </si>
  <si>
    <t>UA/13254/01/02</t>
  </si>
  <si>
    <t>UA-000000000-000034346-000061896</t>
  </si>
  <si>
    <t>ГІПНОС®</t>
  </si>
  <si>
    <t>15 мг/0,6 мл</t>
  </si>
  <si>
    <t>по 20 мл у флаконі-крапельниці; по 1 флакону-крапельниці в пачці</t>
  </si>
  <si>
    <t>N05CM, R06AA09</t>
  </si>
  <si>
    <t>UA/17957/02/01</t>
  </si>
  <si>
    <t>UA-000000000-000002630-000056468</t>
  </si>
  <si>
    <t>Вінпоцетин</t>
  </si>
  <si>
    <t>ВІНПОЦЕТИН-ДАРНИЦЯ</t>
  </si>
  <si>
    <t>по 2 мл в ампулі; по 5 ампул в контурній чарунковій упаковці; по 2 контурні чарункові упаковки в пачці</t>
  </si>
  <si>
    <t>N06BX18</t>
  </si>
  <si>
    <t>UA/2576/01/01</t>
  </si>
  <si>
    <t>UA-000000000-000002631-000004969</t>
  </si>
  <si>
    <t>UA/2576/02/01</t>
  </si>
  <si>
    <t>UA-000000000-000004773-000008806</t>
  </si>
  <si>
    <t>Розувастатин</t>
  </si>
  <si>
    <t>ПРЕВЕНТОР</t>
  </si>
  <si>
    <t>C10AA07</t>
  </si>
  <si>
    <t>UA/17500/01/01</t>
  </si>
  <si>
    <t>UA-000000000-000004773-000008807</t>
  </si>
  <si>
    <t>по 10 таблеток у контурній чарунковій упаковці, по 9 контурних чарункових упаковок в пачці</t>
  </si>
  <si>
    <t>UA-000000000-000004774-000008808</t>
  </si>
  <si>
    <t>UA/17500/01/02</t>
  </si>
  <si>
    <t>UA-000000000-000004774-000008809</t>
  </si>
  <si>
    <t>UA-000000000-000006408-000011824</t>
  </si>
  <si>
    <t>Бетаметазон та антисептики</t>
  </si>
  <si>
    <t>БЕТАМЕТАЗОН-ДАРНИЦЯ</t>
  </si>
  <si>
    <t>1,22 мг/4мг</t>
  </si>
  <si>
    <t xml:space="preserve">15 г у тубі, по 1 тубі в пачці </t>
  </si>
  <si>
    <t>D07BC01</t>
  </si>
  <si>
    <t>UA/1559/01/01</t>
  </si>
  <si>
    <t>UA-000000000-000002190-000004126</t>
  </si>
  <si>
    <t>АТОРВАСТАТИН–ДАРНИЦЯ</t>
  </si>
  <si>
    <t xml:space="preserve"> 10 мг</t>
  </si>
  <si>
    <t>по 14 таблеток у контурній чарунковій упаковці; по 2 контурні чарункові упаковки у пачці</t>
  </si>
  <si>
    <t>UA/15437/01/01</t>
  </si>
  <si>
    <t>UA-000000000-000002191-000004128</t>
  </si>
  <si>
    <t>UA/15437/01/02</t>
  </si>
  <si>
    <t>UA-000000000-000002153-000004071</t>
  </si>
  <si>
    <t>Розувастатин та ацетилсаліцилова кислота</t>
  </si>
  <si>
    <t>АСПІРОЗА®</t>
  </si>
  <si>
    <t>10 мг/100 мг</t>
  </si>
  <si>
    <t>по 10 капсул у блістері, по 3 блістери в пачці</t>
  </si>
  <si>
    <t>Адамед Фарма С.А. (виробництво, первинне та вторинне пакування, контроль серії, випуск серії), Польща</t>
  </si>
  <si>
    <t>C10BX05</t>
  </si>
  <si>
    <t>UA/18799/01/02</t>
  </si>
  <si>
    <t>UA-000000000-000002154-000004072</t>
  </si>
  <si>
    <t>20 мг/100 мг</t>
  </si>
  <si>
    <t>UA/18799/01/03</t>
  </si>
  <si>
    <t>UA-000000000-000006278-000011568</t>
  </si>
  <si>
    <t>Кислота аскорбінова (вітамін с)</t>
  </si>
  <si>
    <t>АСКОРБІНОВА КИСЛОТА-ДАРНИЦЯ</t>
  </si>
  <si>
    <t>A11GA01</t>
  </si>
  <si>
    <t>UA/2991/01/02</t>
  </si>
  <si>
    <t>UA-000000000-000006279-000011569</t>
  </si>
  <si>
    <t>UA/2991/01/01</t>
  </si>
  <si>
    <t>UA-000000000-000006239-000011491</t>
  </si>
  <si>
    <t>Аргінін глутамат</t>
  </si>
  <si>
    <t>АРГІТЕК</t>
  </si>
  <si>
    <t xml:space="preserve">8 мг/мл </t>
  </si>
  <si>
    <t>по 250 мл у флаконі; по 1 флакону в пачці</t>
  </si>
  <si>
    <t>A05BA01</t>
  </si>
  <si>
    <t>UA/16986/01/01</t>
  </si>
  <si>
    <t>UA-000000000-000002019-000058523</t>
  </si>
  <si>
    <t>АЛЬФАХОЛІН®</t>
  </si>
  <si>
    <t>по 4 мл в ампулі; по 5 ампул у контурній чарунковій упаковці; по 1 контурній чарунковій упаковці у пачці</t>
  </si>
  <si>
    <t>UA/17917/02/01</t>
  </si>
  <si>
    <t>UA-000000000-000002020-000003750</t>
  </si>
  <si>
    <t xml:space="preserve"> 600 мг/7 мл</t>
  </si>
  <si>
    <t>по 7 мл у флаконі з кришкою з контролем першого відкриття; по 10 флаконів у пачці</t>
  </si>
  <si>
    <t>UA/17917/01/01</t>
  </si>
  <si>
    <t>UA-000000000-000012356-000023830</t>
  </si>
  <si>
    <t>Алое</t>
  </si>
  <si>
    <t>АЛОЕ ЕКСТРАКТ РІДКИЙ-ДАРНИЦЯ</t>
  </si>
  <si>
    <t>екстракт</t>
  </si>
  <si>
    <t>2,25 мг/мл</t>
  </si>
  <si>
    <t>по 1 мл в ампулі, по 5 ампул у контурній чарунковій упаковці, по 2 контурні чарункові упаковки у пачці</t>
  </si>
  <si>
    <t>A16AX</t>
  </si>
  <si>
    <t>UA/6565/01/01</t>
  </si>
  <si>
    <t>UA-000000000-000004780-000008817</t>
  </si>
  <si>
    <t>Прегабалін</t>
  </si>
  <si>
    <t>ПРЕГАБАЛІН-ДАРНИЦЯ</t>
  </si>
  <si>
    <t xml:space="preserve">150 мг </t>
  </si>
  <si>
    <t>по 7 капсул у контурній чарунковій упаковці; по 2 контурних чарункових упаковок у пачці</t>
  </si>
  <si>
    <t>*N03AX16</t>
  </si>
  <si>
    <t>UA/16414/01/02</t>
  </si>
  <si>
    <t>UA-000000000-000004780-000008818</t>
  </si>
  <si>
    <t>по 7 капсул у контурній чарунковій упаковці; по 3 контурних чарункових упаковок у пачці</t>
  </si>
  <si>
    <t>UA-000000000-000004782-000008824</t>
  </si>
  <si>
    <t>UA/16414/01/03</t>
  </si>
  <si>
    <t>UA-000000000-000004784-000008830</t>
  </si>
  <si>
    <t>по 7 капсул у контурній чарунковій упаковці; по 2 контурні чарункові упаковки у пачці</t>
  </si>
  <si>
    <t>UA/16414/01/01</t>
  </si>
  <si>
    <t>UA-000000000-000004784-000008831</t>
  </si>
  <si>
    <t>по 7 капсул у контурній чарунковій упаковці; по 3 контурні чарункові упаковки у пачці</t>
  </si>
  <si>
    <t>UA-000000000-000004786-000026491</t>
  </si>
  <si>
    <t xml:space="preserve">розчин оральний </t>
  </si>
  <si>
    <t>по 200 мл у флаконі з адаптером, закритому кришкою з контролем першого розкриття; по 1 флакону зі шприцом дозуючим у пачці</t>
  </si>
  <si>
    <t>UA/16414/02/01</t>
  </si>
  <si>
    <t>UA-000000000-000003250-000006098</t>
  </si>
  <si>
    <t>ЗОКАРДІС® 7,5 МГ</t>
  </si>
  <si>
    <t>UA/3246/01/01</t>
  </si>
  <si>
    <t>UA-000000000-000004911-000009086</t>
  </si>
  <si>
    <t>Раміприл і амлодипін</t>
  </si>
  <si>
    <t>РАМІТОН А</t>
  </si>
  <si>
    <t>по 6 капсул у блістері; по 5 блістерів в пачці</t>
  </si>
  <si>
    <t>Адамед Фарма С.А. (виробництво, первинне та вторинне пакування, випуск серії готового продукту; контроль якості), Польща</t>
  </si>
  <si>
    <t>C09BB07</t>
  </si>
  <si>
    <t>UA/18731/01/04</t>
  </si>
  <si>
    <t>UA-000000000-000004912-000009087</t>
  </si>
  <si>
    <t>Адамед Фарма С.А. (виробництво, первинне та вторинне пакування, випуск серії готового продукту; контроль якості),  Польща</t>
  </si>
  <si>
    <t>UA/18731/01/03</t>
  </si>
  <si>
    <t>UA-000000000-000004913-000009088</t>
  </si>
  <si>
    <t>UA/18731/01/02</t>
  </si>
  <si>
    <t>UA-000000000-000004914-000008975</t>
  </si>
  <si>
    <t>5 мг/5мг</t>
  </si>
  <si>
    <t>UA/18731/01/01</t>
  </si>
  <si>
    <t>UA-000000000-000003251-000006100</t>
  </si>
  <si>
    <t>Зофеноприл та діуретики</t>
  </si>
  <si>
    <t>ЗОКАРДІС® ПЛЮС 30/12,5</t>
  </si>
  <si>
    <t>30 мг/12,5 мг</t>
  </si>
  <si>
    <t>А. Менаріні Мануфактурінг Логістікс енд Сервісес С.р.Л.(виробництво in bulk, кінцеве пакування, випуск серій; контроль серій), Італія/Італія; Домпе фармацеутіці С.п.А. (контроль серій), Італія; Єврофінс Біолаб С.р.л (контроль серій), Італія; Менаріні-Фон Хейден ГмбХ (виробництво in bulk, кінцеве пакування, контроль та випуск серій), Німеччина</t>
  </si>
  <si>
    <t>C09BA15</t>
  </si>
  <si>
    <t>UA/6736/01/01</t>
  </si>
  <si>
    <t>UA-000000000-000004904-000009076</t>
  </si>
  <si>
    <t>РАМІПРИЛ-ДАРНИЦЯ</t>
  </si>
  <si>
    <t>по 10 таблеток у блістері, по 3 блістери в пачці</t>
  </si>
  <si>
    <t>UA/19736/01/02</t>
  </si>
  <si>
    <t>UA-000000000-000004905-000009077</t>
  </si>
  <si>
    <t>UA/19736/01/01</t>
  </si>
  <si>
    <t>UA-000000000-000009092-000017089</t>
  </si>
  <si>
    <t>Електроліти у комбінації з іншими засобами</t>
  </si>
  <si>
    <t>РЕОДАР®</t>
  </si>
  <si>
    <t>200 мл</t>
  </si>
  <si>
    <t>B05BB04</t>
  </si>
  <si>
    <t>UA/19444/01/01</t>
  </si>
  <si>
    <t>UA-000000000-000004407-000008155</t>
  </si>
  <si>
    <t>Біластин</t>
  </si>
  <si>
    <t>НІКСАР® 10 МГ</t>
  </si>
  <si>
    <t>А. Менаріні Мануфактурінг Логістікс енд Сервісес С.р.Л. (виробництво "in bulk", пакування, випуск серій, контроль серій), Італія; Єврофінс Біолаб срл (контроль серій), Італія</t>
  </si>
  <si>
    <t>R06AX29</t>
  </si>
  <si>
    <t>UA/13866/02/01</t>
  </si>
  <si>
    <t>UA-000000000-000004407-000008154</t>
  </si>
  <si>
    <t>UA-000000000-000005449-000010079</t>
  </si>
  <si>
    <t>Таурин</t>
  </si>
  <si>
    <t>ТАУФОН-ДАРНИЦЯ</t>
  </si>
  <si>
    <t>S01XA</t>
  </si>
  <si>
    <t>UA/1894/01/01</t>
  </si>
  <si>
    <t>UA-000000000-000001821-000057107</t>
  </si>
  <si>
    <t>Сульфокамфокаїн</t>
  </si>
  <si>
    <t>СУЛЬФОКАМФОКАЇН-ДАРНИЦЯ</t>
  </si>
  <si>
    <t xml:space="preserve">100 мг/мл </t>
  </si>
  <si>
    <t>C01EB</t>
  </si>
  <si>
    <t>UA/7392/01/01</t>
  </si>
  <si>
    <t>UA-000000000-000009601-000055950</t>
  </si>
  <si>
    <t>Тіамін (вітамін в1)</t>
  </si>
  <si>
    <t>ТІАМІНУ ХЛОРИД-ДАРНИЦЯ (ВІТАМІН В1-ДАРНИЦЯ)</t>
  </si>
  <si>
    <t>по 1 мл в ампулі; по 5 ампул у контурній чарунковій упаковці, по 2 контурні чарункові упаковки в пачці</t>
  </si>
  <si>
    <t>A11DA01</t>
  </si>
  <si>
    <t>UA/5489/01/01</t>
  </si>
  <si>
    <t>UA-000000000-000000828-000001471</t>
  </si>
  <si>
    <t>Сульфаніламід</t>
  </si>
  <si>
    <t>СТРЕПТОЦИД-ДАРНИЦЯ</t>
  </si>
  <si>
    <t>J01EB06</t>
  </si>
  <si>
    <t>UA/5949/01/01</t>
  </si>
  <si>
    <t>UA-000000000-000009253-000017379</t>
  </si>
  <si>
    <t>Флуоцинолону ацетонід</t>
  </si>
  <si>
    <t>СИНАФЛАН ФОРТЕ-ДАРНИЦЯ</t>
  </si>
  <si>
    <t>D07AC04</t>
  </si>
  <si>
    <t>UA/6215/01/01</t>
  </si>
  <si>
    <t>UA-000000000-000005277-000009727</t>
  </si>
  <si>
    <t>Дулоксетин</t>
  </si>
  <si>
    <t>СИМБІЯ®</t>
  </si>
  <si>
    <t>капсула кишковорозчина тверда</t>
  </si>
  <si>
    <t>по 7 капсул у блістері, по 4 блістери в пачці</t>
  </si>
  <si>
    <t>Балканфарма-Дупниця АД, Болгарія</t>
  </si>
  <si>
    <t>N06AX21</t>
  </si>
  <si>
    <t>UA/18442/01/01</t>
  </si>
  <si>
    <t>UA-000000000-000005278-000009728</t>
  </si>
  <si>
    <t>UA/18442/01/02</t>
  </si>
  <si>
    <t>UA-000000000-000001771-000056599</t>
  </si>
  <si>
    <t>Інозин</t>
  </si>
  <si>
    <t>РИБОКСИН-ДАРНИЦЯ</t>
  </si>
  <si>
    <t>по 5 мл в ампулі; по 5 ампул у контурній чарунковій упаковці; по 2 контурні чарункові упаковки у пачці</t>
  </si>
  <si>
    <t>UA/6209/01/01</t>
  </si>
  <si>
    <t>UA-000000000-000001771-000056600</t>
  </si>
  <si>
    <t>по 10 мл в ампулі; по 5 ампул у контурній чарунковій упаковці; по 2 контурні чарункові упаковки у пачці</t>
  </si>
  <si>
    <t>UA-000000000-000001772-000003280</t>
  </si>
  <si>
    <t>UA/6209/02/01</t>
  </si>
  <si>
    <t>UA-000000000-000005586-000010333</t>
  </si>
  <si>
    <t>Атенолол та інші антигіпертензивні</t>
  </si>
  <si>
    <t>ТОНОРМА®</t>
  </si>
  <si>
    <t xml:space="preserve"> 100 мг/ 25 мг/10 мг</t>
  </si>
  <si>
    <t>C07FB03</t>
  </si>
  <si>
    <t>UA/0516/01/01</t>
  </si>
  <si>
    <t>UA-000000000-000005586-000010334</t>
  </si>
  <si>
    <t>UA-000000000-000009606-000018017</t>
  </si>
  <si>
    <t>Аргініну гідрохлорид</t>
  </si>
  <si>
    <t>ТІВОМАКС-ДАРНИЦЯ</t>
  </si>
  <si>
    <t xml:space="preserve">42 мг/мл </t>
  </si>
  <si>
    <t>B05XB01</t>
  </si>
  <si>
    <t>UA/13827/01/01</t>
  </si>
  <si>
    <t>UA-000000000-000001685-000003116</t>
  </si>
  <si>
    <t>ОЛТАР® 6 МГ</t>
  </si>
  <si>
    <t>6 мг</t>
  </si>
  <si>
    <t>по 30 таблеток у блістері; по 1 блістеру в картонній коробці</t>
  </si>
  <si>
    <t>A. Менаріні Мануфактурінг Логістікс енд Сервісес С.р.Л. (Виробництво «in bulk» , пакування, випуск серіїБ контроль серії), Італія; Домпе Фармацеутіці С.п.А. (контроль серії), Італія</t>
  </si>
  <si>
    <t>UA/6108/01/05</t>
  </si>
  <si>
    <t>UA-000000000-000005549-000010269</t>
  </si>
  <si>
    <t>Вальсартан, амлодипін і гідрохлоротіазид</t>
  </si>
  <si>
    <t>ТІАРА ТРІО®</t>
  </si>
  <si>
    <t>10 мг/12,5 мг/160 мг</t>
  </si>
  <si>
    <t>по 14 таблеток у контурній чарунковій упаковці; по 1 контурній чарунковій упаковці в пачці</t>
  </si>
  <si>
    <t>C09DX01</t>
  </si>
  <si>
    <t>UA/15069/01/01</t>
  </si>
  <si>
    <t>UA-000000000-000005549-000010270</t>
  </si>
  <si>
    <t>UA-000000000-000005549-000010271</t>
  </si>
  <si>
    <t>UA-000000000-000005550-000010274</t>
  </si>
  <si>
    <t>5 мг/12,5 мг/160 мг</t>
  </si>
  <si>
    <t>UA/15070/01/01</t>
  </si>
  <si>
    <t>UA-000000000-000005550-000010275</t>
  </si>
  <si>
    <t>UA-000000000-000005550-000010276</t>
  </si>
  <si>
    <t>UA-000000000-000005544-000010217</t>
  </si>
  <si>
    <t>Валсартан і гідрохлортіазид</t>
  </si>
  <si>
    <t>ТІАРА ДУО</t>
  </si>
  <si>
    <t>160 мг/12,5 мг</t>
  </si>
  <si>
    <t>C09DA03</t>
  </si>
  <si>
    <t>UA/16280/01/02</t>
  </si>
  <si>
    <t>UA-000000000-000005544-000010220</t>
  </si>
  <si>
    <t>по 14 таблеток у контурній чарунковій упаковці; по 6 контурних чарункових упаковки в пачці</t>
  </si>
  <si>
    <t>UA-000000000-000005545-000010257</t>
  </si>
  <si>
    <t>160 мг/25 мг</t>
  </si>
  <si>
    <t>UA/16280/01/01</t>
  </si>
  <si>
    <t>UA-000000000-000005546-000010261</t>
  </si>
  <si>
    <t>UA/16280/01/03</t>
  </si>
  <si>
    <t>UA-000000000-000005546-000010264</t>
  </si>
  <si>
    <t>UA-000000000-000009762-000018306</t>
  </si>
  <si>
    <t>Кислота урсодезоксихолева</t>
  </si>
  <si>
    <t>УРСОХОЛ®</t>
  </si>
  <si>
    <t>по 10 капсул у контурній чарунковій упаковці, по 5 контурних чарункових упаковок у пачці</t>
  </si>
  <si>
    <t>A05AA02, A05B</t>
  </si>
  <si>
    <t>UA/9018/01/01</t>
  </si>
  <si>
    <t>UA-000000000-000009762-000018307</t>
  </si>
  <si>
    <t>по 10 капсул у контурній чарунковій упаковці, по 10 контурних чарункових упаковок у пачці</t>
  </si>
  <si>
    <t>UA-000000000-000001822-000059420</t>
  </si>
  <si>
    <t>Т-ТРІОМАКС</t>
  </si>
  <si>
    <t>C01EB23</t>
  </si>
  <si>
    <t>UA/13848/01/01</t>
  </si>
  <si>
    <t>UA-000000000-000005707-000058622</t>
  </si>
  <si>
    <t>Трифлуоперазин</t>
  </si>
  <si>
    <t>ТРИФТАЗИН-ДАРНИЦЯ</t>
  </si>
  <si>
    <t xml:space="preserve">2 мг/мл </t>
  </si>
  <si>
    <t>N05AB06</t>
  </si>
  <si>
    <t>UA/3001/01/01</t>
  </si>
  <si>
    <t>UA-000000000-000009772-000018322</t>
  </si>
  <si>
    <t>Фамотидин</t>
  </si>
  <si>
    <t>ФАМОТИДИН-ДАРНИЦЯ</t>
  </si>
  <si>
    <t>A02BA03</t>
  </si>
  <si>
    <t>UA/8956/01/01</t>
  </si>
  <si>
    <t>UA-000000000-000005955-000057269</t>
  </si>
  <si>
    <t>ЦИТІМАКС-ДАРНИЦЯ</t>
  </si>
  <si>
    <t>по 5 ампул у контурній чарунковій упаковці; по 1 контурній чарунковій упаковці в пачці</t>
  </si>
  <si>
    <t>UA/13737/01/01</t>
  </si>
  <si>
    <t>UA-000000000-000005955-000057271</t>
  </si>
  <si>
    <t>по 5 ампул у контурній чарунковій упаковці; по 2 контурні чарункові упаковки в пачці</t>
  </si>
  <si>
    <t>UA-000000000-000005956-000010981</t>
  </si>
  <si>
    <t>ЦИТІМАКС-ДАРНИЦЯ®</t>
  </si>
  <si>
    <t>UA/13737/02/01</t>
  </si>
  <si>
    <t>UA-000000000-000009899-000018579</t>
  </si>
  <si>
    <t>Тріамцинолон</t>
  </si>
  <si>
    <t>ФОКОРТ®-ДАРНИЦЯ</t>
  </si>
  <si>
    <t>D07AB09</t>
  </si>
  <si>
    <t>UA/4936/01/01</t>
  </si>
  <si>
    <t>UA-000000000-000004333-000008036</t>
  </si>
  <si>
    <t>Небіволол та тіазиди</t>
  </si>
  <si>
    <t>НЕБІЛЕТ® ПЛЮС 5/12,5</t>
  </si>
  <si>
    <t>5 мг/12,5 мг</t>
  </si>
  <si>
    <t>БЕРЛІН-ХЕМІ АГ (виробництво "in bulk", контроль серії; кінцеве пакування, контроль та випуск серії), Німеччина; Менаріні-Фон Хейден ГмбХ (виробництво "in bulk", пакування, контроль та випуск серії),  Німеччина</t>
  </si>
  <si>
    <t>C07BB12</t>
  </si>
  <si>
    <t>UA/15245/01/01</t>
  </si>
  <si>
    <t>51,1200 грн</t>
  </si>
  <si>
    <t>UA-000000000-000007088-000013119</t>
  </si>
  <si>
    <t>Ацеклофенак</t>
  </si>
  <si>
    <t>ДІКЛОТОЛ®</t>
  </si>
  <si>
    <t>гранули</t>
  </si>
  <si>
    <t>по 1 г гранул у саше; по 20 саше у картонній упаковці</t>
  </si>
  <si>
    <t>M01AB16</t>
  </si>
  <si>
    <t>UA/12364/02/01</t>
  </si>
  <si>
    <t>UA-000000000-000007089-000013121</t>
  </si>
  <si>
    <t>по 10 таблеток у блістері; по 10 блістерів в упаковці</t>
  </si>
  <si>
    <t>UA/12364/01/01</t>
  </si>
  <si>
    <t>UA-000000000-000006160-000011329</t>
  </si>
  <si>
    <t>Рифаксимін</t>
  </si>
  <si>
    <t>АЛЬФА НОРМІКС</t>
  </si>
  <si>
    <t>Альфасігма С.п.А., Італія</t>
  </si>
  <si>
    <t>A07AA11</t>
  </si>
  <si>
    <t>UA/9360/01/01</t>
  </si>
  <si>
    <t>UA-000000000-000006160-000011330</t>
  </si>
  <si>
    <t xml:space="preserve"> по 14 таблеток у блістері; по 2 блістери в картонній коробці</t>
  </si>
  <si>
    <t>UA-000000000-000007915-000014857</t>
  </si>
  <si>
    <t>КСИФАКСАН</t>
  </si>
  <si>
    <t>550 мг</t>
  </si>
  <si>
    <t>по 14 таблеток у блістері з пвх-пе-пвдх/алюмінію по 3 блістера у картонній коробці</t>
  </si>
  <si>
    <t>UA/19008/01/01</t>
  </si>
  <si>
    <t>UA-000000000-000006555-000012103</t>
  </si>
  <si>
    <t>Сулодексид</t>
  </si>
  <si>
    <t>ВЕССЕЛ ДУЕ Ф</t>
  </si>
  <si>
    <t xml:space="preserve">250 ЛО </t>
  </si>
  <si>
    <t>по 25 капсул у блістері; по 2 блістери в картонній коробці</t>
  </si>
  <si>
    <t>Альфасігма С.п.А., Італія; Каталент Італія С.п.А., Італія</t>
  </si>
  <si>
    <t xml:space="preserve">B01AB11 </t>
  </si>
  <si>
    <t xml:space="preserve">UA/8123/02/01 </t>
  </si>
  <si>
    <t>1 євро (EUR) =51,1200 грн</t>
  </si>
  <si>
    <t>UA-000000000-000006556-000012104</t>
  </si>
  <si>
    <t>600 ЛО/2 мл</t>
  </si>
  <si>
    <t>по 2 мл в ампулі; по 5 ампул у контурній чарунковій упаковці; по 2 контурні чарункові упаковки у картонній коробці</t>
  </si>
  <si>
    <t>B01AB11</t>
  </si>
  <si>
    <t xml:space="preserve">UA/8123/01/01 </t>
  </si>
  <si>
    <t>UA-000000000-000001649-000003038</t>
  </si>
  <si>
    <t>Фосфокреатин</t>
  </si>
  <si>
    <t>НЕОТОН</t>
  </si>
  <si>
    <t>4 флакони з порошком у картонній коробці</t>
  </si>
  <si>
    <t>C01EB06</t>
  </si>
  <si>
    <t>UA/9671/01/01</t>
  </si>
  <si>
    <t>UA-000000000-000007086-000013117</t>
  </si>
  <si>
    <t>ДІКЛОСЕЙФ®</t>
  </si>
  <si>
    <t>по 5 супозиторіїв у стрипі, по 2 стрипи у картонній упаковці</t>
  </si>
  <si>
    <t>UA/16445/01/01</t>
  </si>
  <si>
    <t>UA-000000000-000007087-000013118</t>
  </si>
  <si>
    <t>UA/16445/01/02</t>
  </si>
  <si>
    <t>UA-000000000-000004332-000008032</t>
  </si>
  <si>
    <t>НЕБІЛЕТ®</t>
  </si>
  <si>
    <t>по 10 таблеток у блістері; по 9 блістерів у картонній коробці</t>
  </si>
  <si>
    <t>БЕРЛІН-ХЕМІ АГ (виробник, відповідальний за виробництво «in bulk» та контроль серій; виробник, відповідальний за виробництво "in bulk" (тільки грануляція), первинне та вторинне пакування, контроль серії та випуск серії ), Німеччина</t>
  </si>
  <si>
    <t>UA/9136/01/01</t>
  </si>
  <si>
    <t>UA-000000000-000004332-000008034</t>
  </si>
  <si>
    <t>UA-000000000-000004332-000008033</t>
  </si>
  <si>
    <t>по 14 таблеток у блістері; по 1 блістеру в картонній коробці</t>
  </si>
  <si>
    <t>UA-000000000-000001851-000003438</t>
  </si>
  <si>
    <t>ТРИДУКТАН МВ</t>
  </si>
  <si>
    <t>по 20 таблеток у блістері; по 3 блістери у картонній пачці</t>
  </si>
  <si>
    <t>UA/5030/01/01</t>
  </si>
  <si>
    <t>UA-000000000-000007108-000013171</t>
  </si>
  <si>
    <t>Домперидон</t>
  </si>
  <si>
    <t>ДОМРИД®</t>
  </si>
  <si>
    <t>по 60 мл у флаконі; по 1 флакону з мірною ложкою у картонній упаковці</t>
  </si>
  <si>
    <t>A03FA03</t>
  </si>
  <si>
    <t>UA/8976/02/01</t>
  </si>
  <si>
    <t>UA-000000000-000007108-000013172</t>
  </si>
  <si>
    <t>по 100 мл у флаконі; по 1 флакону з мірною ложкою у картонній упаковці</t>
  </si>
  <si>
    <t>UA-000000000-000002676-000005028</t>
  </si>
  <si>
    <t>Габапентин</t>
  </si>
  <si>
    <t>ГАБАНТИН 300</t>
  </si>
  <si>
    <t xml:space="preserve"> по 10 капсул у блістері; по 3 блістери у картонній пачці</t>
  </si>
  <si>
    <t>*N03AX12</t>
  </si>
  <si>
    <t>UA/7323/01/03</t>
  </si>
  <si>
    <t>UA-000000000-000002676-000005029</t>
  </si>
  <si>
    <t xml:space="preserve"> по 10 капсул у блістері; по 6 блістерів у картонній пачці</t>
  </si>
  <si>
    <t>UA-000000000-000002873-000005362</t>
  </si>
  <si>
    <t>ДІОКОР СОЛО 160</t>
  </si>
  <si>
    <t>UA/11341/01/01</t>
  </si>
  <si>
    <t>UA-000000000-000002873-000005364</t>
  </si>
  <si>
    <t>по 10 таблеток у блістері; по 9 блістерів у картонній пачці</t>
  </si>
  <si>
    <t>UA-000000000-000002874-000005368</t>
  </si>
  <si>
    <t>ДІОКОР СОЛО 80</t>
  </si>
  <si>
    <t>UA/11341/01/02</t>
  </si>
  <si>
    <t>UA-000000000-000002874-000005366</t>
  </si>
  <si>
    <t>UA-000000000-000002871-000005354</t>
  </si>
  <si>
    <t>ДІОКОР 160</t>
  </si>
  <si>
    <t>160 мг/12,5</t>
  </si>
  <si>
    <t>UA/8318/01/01</t>
  </si>
  <si>
    <t>UA-000000000-000002871-000005356</t>
  </si>
  <si>
    <t>по 10 таблеток у блістері; по 9 блістерів у пачці з картону</t>
  </si>
  <si>
    <t>UA-000000000-000002872-000005358</t>
  </si>
  <si>
    <t>ДІОКОР 80</t>
  </si>
  <si>
    <t>UA/8318/01/02</t>
  </si>
  <si>
    <t>UA-000000000-000002872-000005360</t>
  </si>
  <si>
    <t>UA-000000000-000002882-000005378</t>
  </si>
  <si>
    <t>Валсартан і амлодипін</t>
  </si>
  <si>
    <t>ДІФОРС 160</t>
  </si>
  <si>
    <t>5 мг/160 мг</t>
  </si>
  <si>
    <t>C09DB01</t>
  </si>
  <si>
    <t>UA/12365/01/01</t>
  </si>
  <si>
    <t>UA-000000000-000002883-000005380</t>
  </si>
  <si>
    <t>ДІФОРС 80</t>
  </si>
  <si>
    <t xml:space="preserve"> 5 мг/80 мг</t>
  </si>
  <si>
    <t>UA/12365/01/02</t>
  </si>
  <si>
    <t>UA-000000000-000002884-000005382</t>
  </si>
  <si>
    <t>ДІФОРС XL</t>
  </si>
  <si>
    <t>10 мг/160 мг</t>
  </si>
  <si>
    <t>UA/12365/01/03</t>
  </si>
  <si>
    <t>UA-000000000-000003561-000006690</t>
  </si>
  <si>
    <t>КЛІВАС 10</t>
  </si>
  <si>
    <t>по 10 таблеток у блістері; по  3 блістери в картонній пачці</t>
  </si>
  <si>
    <t>UA/12971/01/01</t>
  </si>
  <si>
    <t>UA-000000000-000003561-000006691</t>
  </si>
  <si>
    <t>по 10 таблеток у блістері; по 9 блістерів в картонній пачці</t>
  </si>
  <si>
    <t>UA-000000000-000003563-000006696</t>
  </si>
  <si>
    <t>КЛІВАС 20</t>
  </si>
  <si>
    <t>по 10 таблеток у блістері; по 3 блістери в картонній пачці</t>
  </si>
  <si>
    <t>UA/12971/01/02</t>
  </si>
  <si>
    <t>UA-000000000-000003563-000006697</t>
  </si>
  <si>
    <t>UA-000000000-000003640-000006840</t>
  </si>
  <si>
    <t>Похідні опію та експекторанти</t>
  </si>
  <si>
    <t>КОДЕПСИН</t>
  </si>
  <si>
    <t>250 мг/250 мг/8 мг</t>
  </si>
  <si>
    <t>R05FA02</t>
  </si>
  <si>
    <t>UA/11812/01/01</t>
  </si>
  <si>
    <t>UA-000000000-000001648-000003036</t>
  </si>
  <si>
    <t>НЕОГАБІН 75</t>
  </si>
  <si>
    <t xml:space="preserve">по 10 капсул у блістері; по 1 блістеру в картонній пачці
</t>
  </si>
  <si>
    <t>N02BF02</t>
  </si>
  <si>
    <t>UA/13702/01/02</t>
  </si>
  <si>
    <t>UA-000000000-000001706-000003157</t>
  </si>
  <si>
    <t>Метамізол натрію, комбінації з психолептиками</t>
  </si>
  <si>
    <t>ПЕНТАЛГІН-ФС</t>
  </si>
  <si>
    <t>300 мг/300 мг/50 мг/10 мг/8 мг</t>
  </si>
  <si>
    <t>N02BB72</t>
  </si>
  <si>
    <t>UA/2617/01/01</t>
  </si>
  <si>
    <t>UA-000000000-000001708-000003160</t>
  </si>
  <si>
    <t>ПЕНТАЛГІН ФС ЕКСТРА КАПСУЛИ</t>
  </si>
  <si>
    <t>150 мг/150 мг/25 мг/5 мг/4 мг</t>
  </si>
  <si>
    <t>по 10 капсул у блістері; по 1 блістеру в картонній пачці</t>
  </si>
  <si>
    <t>UA/10881/01/01</t>
  </si>
  <si>
    <t>UA-000000000-000005028-000009274</t>
  </si>
  <si>
    <t>Ризатриптан</t>
  </si>
  <si>
    <t>РІЗОПТАН®</t>
  </si>
  <si>
    <t>по 3 таблетки у блістері; по 1 блістеру у картонній пачці;</t>
  </si>
  <si>
    <t>N02CC04</t>
  </si>
  <si>
    <t>UA/15160/01/01</t>
  </si>
  <si>
    <t>UA-000000000-000005028-000009275</t>
  </si>
  <si>
    <t>по 3 таблетки у блістері; по 2 блістери у картонній пачці;</t>
  </si>
  <si>
    <t>UA-000000000-000005028-000009276</t>
  </si>
  <si>
    <t>по 3 таблетки у блістері; по 3 блістери у картонній пачці;</t>
  </si>
  <si>
    <t>UA-000000000-000005430-000010053</t>
  </si>
  <si>
    <t>Хлорталідон</t>
  </si>
  <si>
    <t>ТАЛІПРЕС® АСІНО</t>
  </si>
  <si>
    <t>C03BA04</t>
  </si>
  <si>
    <t>UA/19326/01/01</t>
  </si>
  <si>
    <t>UA-000000000-000005432-000009921</t>
  </si>
  <si>
    <t>UA/19326/01/02</t>
  </si>
  <si>
    <t>UA-000000000-000007954-000014926</t>
  </si>
  <si>
    <t>Лорноксикам</t>
  </si>
  <si>
    <t>ЛАРФІКС РАПІД</t>
  </si>
  <si>
    <t xml:space="preserve">8 мг </t>
  </si>
  <si>
    <t>по 10 таблеток у блістері, по 1 блістеру у картонній упаковці</t>
  </si>
  <si>
    <t>M01AC05</t>
  </si>
  <si>
    <t>UA/20428/01/01</t>
  </si>
  <si>
    <t>UA-000000000-000003263-000006116</t>
  </si>
  <si>
    <t>ЗОНІК</t>
  </si>
  <si>
    <t>по 14 капсул у блістері; по 2 блістерів у картонній упаковці</t>
  </si>
  <si>
    <t>UA/16350/01/01</t>
  </si>
  <si>
    <t>UA-000000000-000003265-000006123</t>
  </si>
  <si>
    <t>UA/19526/01/02</t>
  </si>
  <si>
    <t>UA-000000000-000003266-000006126</t>
  </si>
  <si>
    <t>UA/16350/01/02</t>
  </si>
  <si>
    <t>UA-000000000-000002028-000003764</t>
  </si>
  <si>
    <t>Амантадин</t>
  </si>
  <si>
    <t>АМАНТИН</t>
  </si>
  <si>
    <t>N04BB01</t>
  </si>
  <si>
    <t>UA/6991/01/01</t>
  </si>
  <si>
    <t>UA-000000000-000002028-000003765</t>
  </si>
  <si>
    <t>UA-000000000-000009254-000017381</t>
  </si>
  <si>
    <t>СИНАФЛАНУ МАЗЬ</t>
  </si>
  <si>
    <t>0,025 %</t>
  </si>
  <si>
    <t>UA/9345/01/01</t>
  </si>
  <si>
    <t>UA-000000000-000008520-000016008</t>
  </si>
  <si>
    <t>Ніфуроксазид</t>
  </si>
  <si>
    <t>НІФУРОКСАЗИД</t>
  </si>
  <si>
    <t xml:space="preserve"> 220 мг/5 мл </t>
  </si>
  <si>
    <t>по 90 мл у банці; по 1  банці з дозуючою скляночкою у пачці</t>
  </si>
  <si>
    <t>A07AX03</t>
  </si>
  <si>
    <t>UA/11387/01/01</t>
  </si>
  <si>
    <t>UA-000000000-000008520-000016007</t>
  </si>
  <si>
    <t>220 мг/5 мл</t>
  </si>
  <si>
    <t>по 90 мл у флаконі; по 1 флакону з дозуючою скляночкою у пачці</t>
  </si>
  <si>
    <t>UA-000000000-000011451-000021996</t>
  </si>
  <si>
    <t>Йод</t>
  </si>
  <si>
    <t>ЙОД-ВІШФА</t>
  </si>
  <si>
    <t>по 20 мл у флаконі</t>
  </si>
  <si>
    <t>D08AG03</t>
  </si>
  <si>
    <t>UA/16869/01/01</t>
  </si>
  <si>
    <t>UA-000000000-000008043-000015052</t>
  </si>
  <si>
    <t>Лефлуномід</t>
  </si>
  <si>
    <t>ЛЕФНО®</t>
  </si>
  <si>
    <t>по 10 таблеток у блістері, по 3 блістери у картонній упаковці</t>
  </si>
  <si>
    <t>Кусум Хелтхкер Пвт Лтд, Індія</t>
  </si>
  <si>
    <t>*L04AA13</t>
  </si>
  <si>
    <t>UA/6367/01/02</t>
  </si>
  <si>
    <t>UA-000000000-000007953-000014925</t>
  </si>
  <si>
    <t>ЛАРФІКС</t>
  </si>
  <si>
    <t>UA/12330/01/02</t>
  </si>
  <si>
    <t>UA-000000000-000009753-000018281</t>
  </si>
  <si>
    <t>УРСОЛІЗИН</t>
  </si>
  <si>
    <t>по 25 капсул у блістері, по 4 блістера у картонній коробці</t>
  </si>
  <si>
    <t>АБЦ Фармасьютічі С.п.А., Італія</t>
  </si>
  <si>
    <t>Ескулапіус Фармасьютічі С.р.л., Італія</t>
  </si>
  <si>
    <t>A05AA02</t>
  </si>
  <si>
    <t>UA/8078/01/02</t>
  </si>
  <si>
    <t>UA-000000000-000004940-000009116</t>
  </si>
  <si>
    <t>Дорзоламід</t>
  </si>
  <si>
    <t>РЕЗЛОД</t>
  </si>
  <si>
    <t>по 5 мл у флаконі-крапельниці; по 1 флакону-крапельниці у картонній коробці</t>
  </si>
  <si>
    <t>Фарматен С.А. (вторинне пакування, контроль якості, випуск серій), Греція; Фамар А.В.Е. (завод Алімос) (виробництво нерозфасованого препарату, первинне та вторинне пакування, контроль якості), Греція</t>
  </si>
  <si>
    <t>Фарматен С.А., Греція</t>
  </si>
  <si>
    <t>S01EC03</t>
  </si>
  <si>
    <t>UA/14430/01/01</t>
  </si>
  <si>
    <t>UA-000000000-000002710-000005080</t>
  </si>
  <si>
    <t>ГІДРОКОРТИЗОН-ПОС®</t>
  </si>
  <si>
    <t>мазь очна</t>
  </si>
  <si>
    <t>10 мг/г</t>
  </si>
  <si>
    <t>по 2,5 г у тубі; по 1 тубі у картонній коробці</t>
  </si>
  <si>
    <t>УРСАФАРМ Арцнайміттель ГмбХ, Німеччина</t>
  </si>
  <si>
    <t>S01BA02</t>
  </si>
  <si>
    <t xml:space="preserve">UA/6522/01/01 </t>
  </si>
  <si>
    <t>UA-000000000-000002711-000005081</t>
  </si>
  <si>
    <t>UA/6522/01/02</t>
  </si>
  <si>
    <t>UA-000000000-000004752-000008779</t>
  </si>
  <si>
    <t>Біброкатол</t>
  </si>
  <si>
    <t>ПОСИФОРМІН</t>
  </si>
  <si>
    <t>по 5 г мазі у тубі; по 1 тубі у картонній коробці</t>
  </si>
  <si>
    <t>UA/12755/01/01</t>
  </si>
  <si>
    <t>UA-000000000-000005301-000009772</t>
  </si>
  <si>
    <t>СІКАПРОТЕКТ</t>
  </si>
  <si>
    <t>30 мг/14 мг</t>
  </si>
  <si>
    <t>по 10 мл у флаконі-крапельниці, по 1 флакону-крапельниці у картонній коробці</t>
  </si>
  <si>
    <t>УРСАФАРМ Арцнайміттель ГмбХ,  Німеччина</t>
  </si>
  <si>
    <t>УРСАФАРМ Арцнайміттель ГмбХ,Німеччина</t>
  </si>
  <si>
    <t>S01XA12</t>
  </si>
  <si>
    <t>UA/5371/01/01</t>
  </si>
  <si>
    <t>UA-000000000-000005691-000010491</t>
  </si>
  <si>
    <t>Раміприл та діуретики</t>
  </si>
  <si>
    <t>ТРИТАЦЕ ПЛЮС® 10 МГ/12,5 МГ</t>
  </si>
  <si>
    <t>10 мг/ 12,5 мг</t>
  </si>
  <si>
    <t>по 14 таблеток у блістері, по 2 блістери в картонній коробці</t>
  </si>
  <si>
    <t>САНОФІ С.Р.Л., Італія</t>
  </si>
  <si>
    <t>C09BA05</t>
  </si>
  <si>
    <t>UA/10165/01/01</t>
  </si>
  <si>
    <t>UA-000000000-000005696-000010495</t>
  </si>
  <si>
    <t>ТРИТАЦЕ®</t>
  </si>
  <si>
    <t>UA/9141/01/03</t>
  </si>
  <si>
    <t>UA-000000000-000003713-000006955</t>
  </si>
  <si>
    <t>Еналаприл і лерканідипін</t>
  </si>
  <si>
    <t>КОРІПРЕН 20 МГ/10 МГ</t>
  </si>
  <si>
    <t>по 14 таблеток у блістері, по 4 блістери у картонній коробці</t>
  </si>
  <si>
    <t>Рекордаті Аіленд Лтд, Ірландія</t>
  </si>
  <si>
    <t>C09BB02</t>
  </si>
  <si>
    <t>UA/11927/01/02</t>
  </si>
  <si>
    <t>UA-000000000-000003713-000006954</t>
  </si>
  <si>
    <t>по 14 таблеток у блістері, по 2 блістери у картонній коробці</t>
  </si>
  <si>
    <t>UA-000000000-000003712-000006952</t>
  </si>
  <si>
    <t>КОРІПРЕН 10 МГ/10 МГ</t>
  </si>
  <si>
    <t>UA/11927/01/01</t>
  </si>
  <si>
    <t>UA-000000000-000003712-000006951</t>
  </si>
  <si>
    <t>по 14 таблеток у блістері; по  2 блістерів у картонній коробці</t>
  </si>
  <si>
    <t>UA-000000000-000003220-000006040</t>
  </si>
  <si>
    <t>Лерканідипін</t>
  </si>
  <si>
    <t>ЗАНІДІП®</t>
  </si>
  <si>
    <t>по 14 таблеток у блістері; по 7 блістерів у картонній коробці</t>
  </si>
  <si>
    <t>C08CA13</t>
  </si>
  <si>
    <t>UA/11126/01/02</t>
  </si>
  <si>
    <t>UA-000000000-000003220-000006038</t>
  </si>
  <si>
    <t>по 14 таблеток у блістері; по 2  блістерів у картонній коробці</t>
  </si>
  <si>
    <t>UA-000000000-000003219-000006036</t>
  </si>
  <si>
    <t>UA/11126/01/01</t>
  </si>
  <si>
    <t>UA-000000000-000003219-000006034</t>
  </si>
  <si>
    <t>UA-000000000-000005697-000010496</t>
  </si>
  <si>
    <t xml:space="preserve">UA/9141/01/02 </t>
  </si>
  <si>
    <t>UA-000000000-000001244-000002293</t>
  </si>
  <si>
    <t>АМАРИЛ®</t>
  </si>
  <si>
    <t>по 15 таблеток у блістері; по 2
блістери в картонній коробці з маркуванням українською мовою</t>
  </si>
  <si>
    <t>UA/7389/01/03</t>
  </si>
  <si>
    <t>UA-000000000-000001242-000002291</t>
  </si>
  <si>
    <t>UA/7389/01/02</t>
  </si>
  <si>
    <t>UA-000000000-000001240-000002289</t>
  </si>
  <si>
    <t>UA/7389/01/01</t>
  </si>
  <si>
    <t>UA-000000000-000001358-000002428</t>
  </si>
  <si>
    <t>Метформін та похідні сульфонілсечовини</t>
  </si>
  <si>
    <t>ГЛІБОМЕТ®</t>
  </si>
  <si>
    <t>400 мг/2,5 мг</t>
  </si>
  <si>
    <t xml:space="preserve"> по 20 таблеток у блістері; по 2 блістери у картонній коробці</t>
  </si>
  <si>
    <t>БЕРЛІН-ХЕМІ АГ (виробництво "in bulk"; пакування, контроль та випуск серій), Німеччина; А. Менаріні Мануфактурінг Логістікс енд Сервісес С.р.Л. (виробництво "in bulk", пакування та випуск серій, контроль серій), Італія; Домпе Фармачеутічі С.п.А. (контроль серій), Італія; Менаріні-Фон Хейден ГмбХ (виробництво "in bulk", пакування, контроль та випуск серій), Німеччина</t>
  </si>
  <si>
    <t>Лабораторі ГІДОТТІ С.п.А., Італія</t>
  </si>
  <si>
    <t>A10BD02</t>
  </si>
  <si>
    <t>UA/7166/01/01</t>
  </si>
  <si>
    <t>1 євро (EUR) = 51,2517 грн</t>
  </si>
  <si>
    <t>UA-000000000-000009189-000017261</t>
  </si>
  <si>
    <t>Секнідазол</t>
  </si>
  <si>
    <t>САМІТОЛ®</t>
  </si>
  <si>
    <t>по 4 таблетки у блістері; по 1 блістеру у картонній упаковці</t>
  </si>
  <si>
    <t>P01AB07</t>
  </si>
  <si>
    <t>UA/16969/01/01</t>
  </si>
  <si>
    <t>1 доллар США (USD) =   43,0904  грн</t>
  </si>
  <si>
    <t>UA-000000000-000000768-000001355</t>
  </si>
  <si>
    <t>Офлоксацин та орнідазол</t>
  </si>
  <si>
    <t>ПОЛІМІК®</t>
  </si>
  <si>
    <t>200 мг/500 мг</t>
  </si>
  <si>
    <t>J01RA</t>
  </si>
  <si>
    <t>UA/7657/01/01</t>
  </si>
  <si>
    <t>1 доллар США (USD) =  43,0904 грн</t>
  </si>
  <si>
    <t>UA-000000000-000035562-000064335</t>
  </si>
  <si>
    <t>Праміпексол</t>
  </si>
  <si>
    <t>ПІРИТАН</t>
  </si>
  <si>
    <t>1,0 мг</t>
  </si>
  <si>
    <t>по 10 таблеток у блістері, по 3  блістери у картонній упаковці</t>
  </si>
  <si>
    <t>КУСУМ ХЕЛТХКЕР ПВТ ЛТД (виробництво, первинне пакування, вторинне пакування, контроль якості, випуск серії або виробництво продукції in bulk); 
ТОВ "ГЛЕДФАРМ ЛТД" (вторинне пакування, контроль якості, випуск серії з продукції in bulk)</t>
  </si>
  <si>
    <t>N04BC05</t>
  </si>
  <si>
    <t>UA/18620/01/02</t>
  </si>
  <si>
    <t>UA-000000000-000035572-000064352</t>
  </si>
  <si>
    <t xml:space="preserve">0,25 мг </t>
  </si>
  <si>
    <t>UA/18620/01/01</t>
  </si>
  <si>
    <t>UA-000000000-000008736-000016418</t>
  </si>
  <si>
    <t>ОРГІЛ®</t>
  </si>
  <si>
    <t>P01AB03</t>
  </si>
  <si>
    <t>UA/7654/01/01</t>
  </si>
  <si>
    <t>UA-000000000-000035322-000063881</t>
  </si>
  <si>
    <t>ОЗАЛЕКС®</t>
  </si>
  <si>
    <t>UA/16949/01/01</t>
  </si>
  <si>
    <t>UA-000000000-000035345-000063937</t>
  </si>
  <si>
    <t>UA/16949/01/02</t>
  </si>
  <si>
    <t>UA-000000000-000008432-000015844</t>
  </si>
  <si>
    <t>Мекобаламін</t>
  </si>
  <si>
    <t>НЕЙРОКОБАЛ®</t>
  </si>
  <si>
    <t>500 мкг</t>
  </si>
  <si>
    <t>по 30 таблеток у блістері; по 3 блістера в картонній упаковці</t>
  </si>
  <si>
    <t>B03BA05</t>
  </si>
  <si>
    <t>UA/14887/01/01</t>
  </si>
  <si>
    <t>UA-000000000-000004301-000007975</t>
  </si>
  <si>
    <t>Монтелукаст</t>
  </si>
  <si>
    <t>МОНТУЛАР®</t>
  </si>
  <si>
    <t>по 10 таблеток у блістері; по 3 блістери у картонній упаковці</t>
  </si>
  <si>
    <t>R03DC03</t>
  </si>
  <si>
    <t>UA/15649/01/01</t>
  </si>
  <si>
    <t>1 доллар США  (USD) = 43,0904 грн</t>
  </si>
  <si>
    <t>UA-000000000-000035928-000065014</t>
  </si>
  <si>
    <t>МОНТУЛАР® КІДС</t>
  </si>
  <si>
    <t>UA/18586/01/01</t>
  </si>
  <si>
    <t>UA-000000000-000035940-000065048</t>
  </si>
  <si>
    <t>UA/18586/01/02</t>
  </si>
  <si>
    <t>UA-000000000-000002132-000004037</t>
  </si>
  <si>
    <t>Цинаризин, комбінації</t>
  </si>
  <si>
    <t>АРЛЕВЕРТ®</t>
  </si>
  <si>
    <t>20 мг/40 мг</t>
  </si>
  <si>
    <t>по 25 таблеток у блістері; по 2  блістери в картонній коробці</t>
  </si>
  <si>
    <t>Хенніг Арцнайміттель ГмбХ &amp; Ко КГ, Федеративна Республіка Німеччина</t>
  </si>
  <si>
    <t>N07CA52</t>
  </si>
  <si>
    <t>UA/14331/01/01</t>
  </si>
  <si>
    <t>UA-000000000-000002132-000004035</t>
  </si>
  <si>
    <t>Хенніг Арцнайміттель ГмбХ &amp; Ко КГ, Німеччина</t>
  </si>
  <si>
    <t>UA-000000000-000006034-000011107</t>
  </si>
  <si>
    <t>АДЕНУРІК® 80МГ</t>
  </si>
  <si>
    <t>Патеон Франція (виробництво «in bulk» та контроль серій), Франція; Менаріні-Фон Хейден ГмбХ (виробництво «in bulk», первинне та вторинне пакування, контроль та випуск серій), Німеччина; АЛС Чехія, с.р.о. (контроль серій готового продукту, виготовленого тільки Менаріні-Фон Хейден ГмбХ (кількісне визначення, ідентифікація, супутні речовини і розчинення)), Чехія</t>
  </si>
  <si>
    <t>UA/13527/01/02</t>
  </si>
  <si>
    <t>UA-000000000-000006033-000011104</t>
  </si>
  <si>
    <t>АДЕНУРІК® 120МГ</t>
  </si>
  <si>
    <t>UA/13527/01/01</t>
  </si>
  <si>
    <t>UA-000000000-000007141-000013263</t>
  </si>
  <si>
    <t>Тазаротен та улобетазол</t>
  </si>
  <si>
    <t>ДУОБРІЇ™</t>
  </si>
  <si>
    <t>*лосьйон</t>
  </si>
  <si>
    <t>0,1 мг/0,45 мг/г</t>
  </si>
  <si>
    <t>по 45 г у тубі, по 1 тубі в картонній коробці</t>
  </si>
  <si>
    <t>Бауш Хелс Компаніс Інк. (виробництво, пакування, маркування, випуск серії та дослідження стабільності), Канада; Бауш Хелс Америкас Інк. (альтернативна дільниця, на які проводяться випуск серії та дослідження стабільності), США; Пасифік БіоЛабс (ПБЛ) (альтернативна дільниця, на які проводяться мікробіологічні дослідження), США; Партикал Текнолоджи Лабс (ПТЛ) (дільниця, на якій проводяться випробування розміру крапель емульсії), США; Елементал Матіріалс Текнолоджи Канада Інк. (альтернативна дільниця, на якій проводяться випробування допоміжних речовин), Канада; Неофарм Лабс Інк. (альтернативна дільниця, на якій проводяться випробування допоміжних речовин), Канада; ЕсДжіЕс Канада Інк. (альтернативна дільниця, на якій проводяться випробування допоміжних речовин), Канада</t>
  </si>
  <si>
    <t>D05AX55</t>
  </si>
  <si>
    <t>UA/18956/01/01</t>
  </si>
  <si>
    <t>1 доллар США (USD) =  44,1636
 грн</t>
  </si>
  <si>
    <t>UA-000000000-000006153-000011318</t>
  </si>
  <si>
    <t>Третиноїн</t>
  </si>
  <si>
    <t>АЛЬТРЕНО™</t>
  </si>
  <si>
    <t>Бауш Хелс Компаніс Інк. (виробництво, тестування вихідної сировини, пакування, маркування, випуск серії та дослідження стабільності), Канада; Бауш Хелс Америкас Інк. (альтернативна дільниця, на якій проводяться тестування вихідної сировини, випуск серії та дослідження стабільності (випуск серій, вироблених тільки для клінічних досліджень)), Сполучені Штати Америки; Пасифік БіоЛабс ((альтернативна дільниця, на якій проводяться мікробіологічні дослідження), Сполучені Штати Америки; Партикал Текнолоджи Лабс (дільниця, на якій проводяться випробування розміру крапель емульсії та розміру часток), Сполучені Штати Америки; Елемент Матіріалс Текнолоджи Канада Інк. (альтернативна дільниця, на які проводяться випробування допоміжних речовин), Канада; Неофарм Лабс Інк. (альтернативна дільниця, на які проводяться випробування допоміжних речовин), Канада; ЕсДжіЕс Канада Інк. (альтернативна дільниця, на які проводяться випробування допоміжних речовин), Канада</t>
  </si>
  <si>
    <t>D10AD01</t>
  </si>
  <si>
    <t>UA/18447/01/01</t>
  </si>
  <si>
    <t>1 доллар США (USD) = 44,1636
 грн</t>
  </si>
  <si>
    <t>UA-000000000-000034900-000062853</t>
  </si>
  <si>
    <t>УКРЛІВ®</t>
  </si>
  <si>
    <t>по 10 таблеток у блістері;  по 10 блістерів у картонній упаковці</t>
  </si>
  <si>
    <t>ТОВ "КУСУМ ФАРМ" (виробництво, первинне пакування, вторинне пакування, контроль якості, випуск серії або вторинне пакування, контроль якості, випуск серії продукції із in bulk), Україна; КУСУМ ХЕЛТХКЕР ПВТ ЛТД (виробництво, первинне пакування, вторинне пакування, контроль якості, випуск серії або виробництво продукції in bulk), Індія; ТОВ "ГЛЕДФАРМ ЛТД" (вторинне пакування, контроль якості, випуск серії з продукції in bulk), Україна</t>
  </si>
  <si>
    <t>UA/11750/01/02</t>
  </si>
  <si>
    <t>UA-000000000-000034907-000062868</t>
  </si>
  <si>
    <t xml:space="preserve"> по 10 таблеток у блістері; по  10 блістерів у картонній упаковці</t>
  </si>
  <si>
    <t>UA/11750/01/01</t>
  </si>
  <si>
    <t>UA-000000000-000005417-000010028</t>
  </si>
  <si>
    <t>Ізоксуприн</t>
  </si>
  <si>
    <t>СУПРІЛЕКС®</t>
  </si>
  <si>
    <t xml:space="preserve"> по 10 таблеток у блістері, по 3 блістери в картонній упаковці</t>
  </si>
  <si>
    <t>C04AA01</t>
  </si>
  <si>
    <t>UA/9162/01/01</t>
  </si>
  <si>
    <t>UA-000000000-000034226-000061651</t>
  </si>
  <si>
    <t>Бетаметазон і антибіотики</t>
  </si>
  <si>
    <t>БЕТАДЕРМ®</t>
  </si>
  <si>
    <t>0,5 мг/1 мг// г</t>
  </si>
  <si>
    <t>15 г у тубі, по 1 тубі в картонній коробці</t>
  </si>
  <si>
    <t>Фармзавод Єльфа А.Т., Польща</t>
  </si>
  <si>
    <t>ТОВ "БАУШ ХЕЛС УКРАЇНА", Україна</t>
  </si>
  <si>
    <t>D07CC01</t>
  </si>
  <si>
    <t>UA/3511/02/01</t>
  </si>
  <si>
    <t>UA-000000000-000009910-000018599</t>
  </si>
  <si>
    <t>Кальцитріол</t>
  </si>
  <si>
    <t>ФОРКАЛ®</t>
  </si>
  <si>
    <t>3 мкг/г</t>
  </si>
  <si>
    <t>по 30 г  у тубах, по 1 тубі в картонній упаковці</t>
  </si>
  <si>
    <t>КУСУМ ХЕЛТХКЕР ПВТ ЛТД (виробництво, первинне пакування, вторинне пакування, контроль якості, випуск серії або виробництво продукції in bulk), Індія
ТОВ "ГЛЕДФАРМ ЛТД" (вторинне пакування, контроль якості та випуск серії з продукції in bulk), Україна</t>
  </si>
  <si>
    <t>D05AX03</t>
  </si>
  <si>
    <t>UA/0081/02/01</t>
  </si>
  <si>
    <t>UA-000000000-000006494-000012003</t>
  </si>
  <si>
    <t>Улобетазол</t>
  </si>
  <si>
    <t>БРІХАЛІ™</t>
  </si>
  <si>
    <t>0,1 мг/г</t>
  </si>
  <si>
    <t>по 100 г у тубі, по 1 тубі в картонній коробці</t>
  </si>
  <si>
    <t>D07AC21</t>
  </si>
  <si>
    <t>UA/18952/01/01</t>
  </si>
  <si>
    <t>1 доллар США (USD) =  44,1636 грн</t>
  </si>
  <si>
    <t>UA-000000000-000036605-000066455</t>
  </si>
  <si>
    <t>ВАЗОНІТ</t>
  </si>
  <si>
    <t>по 10 таблеток у блістері, по 2 блістери в коробці з картону</t>
  </si>
  <si>
    <t>Г.Л. Фарма ГмбХ,  Австрія</t>
  </si>
  <si>
    <t>UA/8138/01/01</t>
  </si>
  <si>
    <t>UA-000000000-000034799-000062683</t>
  </si>
  <si>
    <t>Тіоридазин</t>
  </si>
  <si>
    <t>СОНАПАКС® 25 МГ</t>
  </si>
  <si>
    <t xml:space="preserve"> по 20 таблеток у блістері; по 3 блістери в картонній коробці
</t>
  </si>
  <si>
    <t>N05AC02</t>
  </si>
  <si>
    <t>UA/4499/01/03</t>
  </si>
  <si>
    <t>UA-000000000-000009914-000018609</t>
  </si>
  <si>
    <t>ФОРСАНЕК®</t>
  </si>
  <si>
    <t>по 7 таблеток у блістері, по 4 блістери у картонній упаковці</t>
  </si>
  <si>
    <t>UA/18626/01/03</t>
  </si>
  <si>
    <t>UA-000000000-000009915-000018611</t>
  </si>
  <si>
    <t>UA/18626/01/01</t>
  </si>
  <si>
    <t>UA-000000000-000009916-000018602</t>
  </si>
  <si>
    <t>UA/18626/01/02</t>
  </si>
  <si>
    <t>UA-000000000-000034775-000062651</t>
  </si>
  <si>
    <t>СОНАПАКС® 10 МГ</t>
  </si>
  <si>
    <t>по 30 таблеток у блістері; по 2 блістери в картонній коробці</t>
  </si>
  <si>
    <t>UA/4499/01/01</t>
  </si>
  <si>
    <t>UA-000000000-000008098-000015135</t>
  </si>
  <si>
    <t>Флуметазон та антисептики</t>
  </si>
  <si>
    <t>ЛОРИНДЕН® С</t>
  </si>
  <si>
    <t>0,2 мг/30 мг// г</t>
  </si>
  <si>
    <t>по 15 г у тубі; по 1 тубі у коробці</t>
  </si>
  <si>
    <t>D07BB01</t>
  </si>
  <si>
    <t>UA/1718/01/01</t>
  </si>
  <si>
    <t>UA-000000000-000009575-000017977</t>
  </si>
  <si>
    <t>Тернідазолу, неоміцин сульфан, ністатин, преднізолон</t>
  </si>
  <si>
    <t>ТЕРЖИНАН</t>
  </si>
  <si>
    <t>200 мг/100 мг (65 000 МО)/100 000 МО/4,7 мг</t>
  </si>
  <si>
    <t>по 10 таблеток у стрипі; по 1 стрипу у картонній коробці</t>
  </si>
  <si>
    <t>Софартекс, Франція</t>
  </si>
  <si>
    <t>Лабораторії Бушара Рекордаті, Франція</t>
  </si>
  <si>
    <t>G01BF</t>
  </si>
  <si>
    <t>UA/8116/01/01</t>
  </si>
  <si>
    <t>UA-000000000-000009575-000017976</t>
  </si>
  <si>
    <t>Тернідазол; неоміцин сульфат; ністатин; преднізолон</t>
  </si>
  <si>
    <t>200 мг/100 мг(65000 МО)/100000 МО/4,7 мг</t>
  </si>
  <si>
    <t>по 6 таблеток у стрипі; по 1 стрипу у картонній коробці</t>
  </si>
  <si>
    <t>UA-000000000-000004745-000008769</t>
  </si>
  <si>
    <t>Дексаметазон і протимікробні засоби</t>
  </si>
  <si>
    <t>ПОЛІДЕКСА</t>
  </si>
  <si>
    <t>вушні краплі, розчин</t>
  </si>
  <si>
    <t>10 мг (6500 МО)/ 10000 МО/1 мг//мл</t>
  </si>
  <si>
    <t>по 10,5 мл у флаконі; по 1 флакону з піпеткою в картонній коробці</t>
  </si>
  <si>
    <t>Фармастер, Франція</t>
  </si>
  <si>
    <t>S02CA06</t>
  </si>
  <si>
    <t>UA/2699/01/01</t>
  </si>
  <si>
    <t>UA-000000000-000004746-000008770</t>
  </si>
  <si>
    <t>Дексаметазон, комбінації</t>
  </si>
  <si>
    <t>ПОЛІДЕКСА З ФЕНІЛЕФРИНОМ</t>
  </si>
  <si>
    <t xml:space="preserve"> 6500 МО/10000 МО/0,25 мг/2,5 мг/ мл</t>
  </si>
  <si>
    <t>по 15 мл у флаконі з розпилювачем; по 1 флакону в картонній коробці</t>
  </si>
  <si>
    <t>R01AD53</t>
  </si>
  <si>
    <t>UA/2831/01/01</t>
  </si>
  <si>
    <t>UA-000000000-000004600-000008532</t>
  </si>
  <si>
    <t>Рифаміцин</t>
  </si>
  <si>
    <t>ОТОФА</t>
  </si>
  <si>
    <t>26 мг/мл (20000 МО/мл)</t>
  </si>
  <si>
    <t>по 10 мл у флаконі; по 1 флакону з піпеткою у картонній коробці</t>
  </si>
  <si>
    <t>S02AA12</t>
  </si>
  <si>
    <t>UA/2690/01/01</t>
  </si>
  <si>
    <t>UA-000000000-000003298-000006193</t>
  </si>
  <si>
    <t>Фраміцетин</t>
  </si>
  <si>
    <t>ІЗОФРА</t>
  </si>
  <si>
    <t>12,5 мг/мл (8000 МО/мл)</t>
  </si>
  <si>
    <t>по 15 мл у флаконі з розпилювачем, по 1 флакону в картонній коробці</t>
  </si>
  <si>
    <t>ССофартекс, Франція; РЕКОРДАТІ ІЛАЧ САНАЇ ВЕ ТІК. А. С., Туреччина</t>
  </si>
  <si>
    <t>R01AX08</t>
  </si>
  <si>
    <t>UA/2830/01/01</t>
  </si>
  <si>
    <t>UA-000000000-000033070-000054404</t>
  </si>
  <si>
    <t>БРИГЛАУ ЕКО</t>
  </si>
  <si>
    <t>по 5 мл розчину в поліетиленовому флаконі-крапельниці з кришкою з гарантійним кільцем; по 1 флакону у картонній коробці</t>
  </si>
  <si>
    <t>UA/18347/01/01</t>
  </si>
  <si>
    <t>UA-000000000-000002339-000004364</t>
  </si>
  <si>
    <t>БІМІКАН® ЕКО</t>
  </si>
  <si>
    <t>0,3 мг/мл</t>
  </si>
  <si>
    <t>по 3 мл препарату у флаконі-крапельниці, по 1 флакону в картонній коробці</t>
  </si>
  <si>
    <t>UA/16893/01/01</t>
  </si>
  <si>
    <t>UA-000000000-000002217-000004182</t>
  </si>
  <si>
    <t>АТОРВАСТЕРОЛ</t>
  </si>
  <si>
    <t>Фармацевтичний завод "Польфарма” С.А. (виробництво, первинне та вторинне пакування; відповідальний за випуск серії),  Польща</t>
  </si>
  <si>
    <t>UA/11325/01/02</t>
  </si>
  <si>
    <t>UA-000000000-000002218-000004183</t>
  </si>
  <si>
    <t>UA/11325/01/03</t>
  </si>
  <si>
    <t>UA-000000000-000003846-000007162</t>
  </si>
  <si>
    <t>Венлафаксин</t>
  </si>
  <si>
    <t>ЛАФАКСИН® XR АСІНО</t>
  </si>
  <si>
    <t>по 14 таблеток у блістері з календарною шкалою; по 2 блістери у картонній коробці</t>
  </si>
  <si>
    <t>Дексель Лтд. (виробництво, пакування, випробування контролю якості та випуск серії),  Ізраїль; ТОВ Інститут харчової мікробіології та споживчих товарів (випробування контролю якості (мікробіологічний контроль)),Ізраїль</t>
  </si>
  <si>
    <t>Дексель Фарма Технолоджиз Лтд., Ізраїль</t>
  </si>
  <si>
    <t>N06AX16</t>
  </si>
  <si>
    <t>UA/13444/01/01</t>
  </si>
  <si>
    <t>1 євро (EUR) = 51,2078</t>
  </si>
  <si>
    <t>UA-000000000-000003847-000007163</t>
  </si>
  <si>
    <t>Дексель фарма технолоджиз лтд. (виробництво продукції in bulk та випуск серії), ізраїль; дексель лтд. (первинне та вторинне пакування, випробування контролю якості), ізраїль; тob "інститут харчової мікробіології та споживчих товарів" (випробування контролю якості (мікробіологічний контроль)), ізраїль</t>
  </si>
  <si>
    <t>по 14 таблеток у блістері, по 2 блістери у картонній пачці</t>
  </si>
  <si>
    <t>Дексель Фарма Технолоджиз Лтд. (виробництво продукції in bulk та випуск серії), Держава Ізраїль; Дексель Лтд. (первинне та вторинне пакування, випробування контролю якості), Держава Ізраїль; ТOB "Інститут харчової мікробіології та споживчих товарів" (випробування контролю якості (мікробіологічний контроль)), Ізраїль</t>
  </si>
  <si>
    <t>UA/19740/01/01</t>
  </si>
  <si>
    <t>UA-000000000-000008307-000015539</t>
  </si>
  <si>
    <t>Тіоколхікозид</t>
  </si>
  <si>
    <t>МІОТИЛ</t>
  </si>
  <si>
    <t>Біофарм Сп. з о.о., Польща</t>
  </si>
  <si>
    <t>ТОВ "ФАРМАЦЕВТИЧНА КОМПАНІЯ "ФАРМБЕРГ", Україна</t>
  </si>
  <si>
    <t>M03BX05</t>
  </si>
  <si>
    <t>UA/19602/01/01</t>
  </si>
  <si>
    <t>1 євро (EUR) = 50,8661 грн</t>
  </si>
  <si>
    <t>UA-000000000-000001278-000002310</t>
  </si>
  <si>
    <t>Вакцина проти менінгокока серогрупи в, мультикомпонентна</t>
  </si>
  <si>
    <t>БЕКСЕРО ВАКЦИНА ДЛЯ ПРОФІЛАКТИКИ МЕНІНГОКОКОВОЇ ІНФЕКЦІЇ, ЩО ВИКЛИКАЄТЬСЯ СЕРОГРУПОЮ В (ВИГОТОВЛЕНА ЗА РЕКОМБІНАНТНОЮ ДНК ТЕХНОЛОГІЄЮ, АДСОРБОВАНА)</t>
  </si>
  <si>
    <t>50 мкг + 50 мкг + 50 мкг + 25 мкг/ доза</t>
  </si>
  <si>
    <t>по 1 дозі (0,5 мл) у попередньо наповненому шприці; по 1 попередньо наповненому шприцу у комплекті з двома голками в пластиковому контейнері; по 1 пластиковому контейнеру у картонній коробці</t>
  </si>
  <si>
    <t>ГлаксоСмітКляйн Вакцини С.Р.Л., Італія</t>
  </si>
  <si>
    <t>J07AH09</t>
  </si>
  <si>
    <t>UA/19683/01/01</t>
  </si>
  <si>
    <t>UA-000000000-000001883-000003508</t>
  </si>
  <si>
    <t>Вакцини проти папіломавірусів людини (типи 16, 18)</t>
  </si>
  <si>
    <t>ЦЕРВАРИКС™ ВАКЦИНА ДЛЯ ПРОФІЛАКТИКИ ЗАХВОРЮВАНЬ, ЩО ВИКЛИКАЮТЬСЯ ВІРУСОМ ПАПІЛОМИ ЛЮДИНИ ТИПІВ 16 ТА 18</t>
  </si>
  <si>
    <t>20 мкг+20 мкг/доза</t>
  </si>
  <si>
    <t>по 0,5 мл (1 доза) суспензії для ін’єкцій у попередньо наповненому шприці з поршнем і ковпачком у комплекті з голкою (у блістері) по 1 попередньо наповненому шприцу з голкою  в картонній коробці</t>
  </si>
  <si>
    <t>J07BM02</t>
  </si>
  <si>
    <t>UA/16310/01/01</t>
  </si>
  <si>
    <t>UA-000000000-000009964-000018694</t>
  </si>
  <si>
    <t>Целекоксиб</t>
  </si>
  <si>
    <t>ЦЕЛЕБРЕКС®</t>
  </si>
  <si>
    <t>по 10 капсул у блістері; по 2 блістери у картонній коробці</t>
  </si>
  <si>
    <t>Віатріс Фармасютікалз ЛЛС (виробництво препарату in bulk, контроль/випробування серії), Пуерто Ріко
Пфайзер Менюфекчуринг Дойчленд ГмбХ (пакування, контроль/випробування серії, випуск серії, маркування), Німеччина</t>
  </si>
  <si>
    <t>Віатріс Спешелті ЛЛС, Сполучені Штати Америки</t>
  </si>
  <si>
    <t>M01AH01</t>
  </si>
  <si>
    <t>UA/4463/01/02</t>
  </si>
  <si>
    <t>1 доллар США (USD) = 43,2081 грн</t>
  </si>
  <si>
    <t>UA-000000000-000001912-000003567</t>
  </si>
  <si>
    <t>Флутиказону фуроат</t>
  </si>
  <si>
    <t>АВАМІС</t>
  </si>
  <si>
    <t>назальний спрей, суспензія</t>
  </si>
  <si>
    <t>27,5 мкг/доза</t>
  </si>
  <si>
    <t>по 120 доз у флаконі з дозуючим пристроєм та розпилювачем і ковпачком; по 1 флакону в картонній коробці</t>
  </si>
  <si>
    <t>Глаксо Оперейшнс ЮК Лімітед, Велика Британія; Глаксо Веллком С.А., Іспанія</t>
  </si>
  <si>
    <t>R01AD12</t>
  </si>
  <si>
    <t>UA/9306/01/01</t>
  </si>
  <si>
    <t>UA-000000000-000005249-000009688</t>
  </si>
  <si>
    <t>Ніцерголін</t>
  </si>
  <si>
    <t>СЕРМІОН®</t>
  </si>
  <si>
    <t>Пфайзер Італія С.р.л., Італія</t>
  </si>
  <si>
    <t>C04AE02</t>
  </si>
  <si>
    <t>UA/5183/01/01</t>
  </si>
  <si>
    <t>UA-000000000-000005250-000009691</t>
  </si>
  <si>
    <t>UA/5183/01/03</t>
  </si>
  <si>
    <t>UA-000000000-000005251-000009692</t>
  </si>
  <si>
    <t>UA/5183/01/02</t>
  </si>
  <si>
    <t>UA-000000000-000003995-000007440</t>
  </si>
  <si>
    <t>ЛІРИКА</t>
  </si>
  <si>
    <t>по 21 капсулі у блістері; по 1 блістеру в картонній коробці</t>
  </si>
  <si>
    <t>Пфайзер Менюфекчуринг Дойчленд ГмбХ, Німеччина</t>
  </si>
  <si>
    <t>N03AX16</t>
  </si>
  <si>
    <t>UA/3753/01/06</t>
  </si>
  <si>
    <t>UA-000000000-000005789-000010677</t>
  </si>
  <si>
    <t>ФЛІКСОТИД ЕВОХАЛЕР</t>
  </si>
  <si>
    <t>125 мкг/доза</t>
  </si>
  <si>
    <t>по 120 доз в аерозольному балоні з дозуючим клапаном; по 1 балону в коробці</t>
  </si>
  <si>
    <t>R03BA05</t>
  </si>
  <si>
    <t>UA/7547/01/02</t>
  </si>
  <si>
    <t>UA-000000000-000005790-000010678</t>
  </si>
  <si>
    <t>50 мкг/доза</t>
  </si>
  <si>
    <t>UA/7547/01/01</t>
  </si>
  <si>
    <t>UA-000000000-000003994-000007437</t>
  </si>
  <si>
    <t>по 14 капсул у блістері; по 4 блістери в картонній коробці</t>
  </si>
  <si>
    <t>UA/3753/01/02</t>
  </si>
  <si>
    <t>UA-000000000-000003994-000007436</t>
  </si>
  <si>
    <t>по 14 капсул у блістері; по 1 блістеру в картонній коробці</t>
  </si>
  <si>
    <t>UA-000000000-000005235-000009674</t>
  </si>
  <si>
    <t>Сальметерол та флутиказон</t>
  </si>
  <si>
    <t>СЕРЕТИД ЕВОХАЛЕР</t>
  </si>
  <si>
    <t>25 мкг/125 мкг/дозу</t>
  </si>
  <si>
    <t>по 120 доз у балоні з дозуючим клапаном; по 1 балону в картонній коробці</t>
  </si>
  <si>
    <t>Глаксо Веллком Продакшн, Франція</t>
  </si>
  <si>
    <t>R03AK06</t>
  </si>
  <si>
    <t>UA/4827/01/02</t>
  </si>
  <si>
    <t>UA-000000000-000005236-000009675</t>
  </si>
  <si>
    <t>25 мкг/250 мкг/дозу</t>
  </si>
  <si>
    <t>UA/4827/01/03</t>
  </si>
  <si>
    <t>UA-000000000-000005237-000009676</t>
  </si>
  <si>
    <t>25 мкг/50 мкг/дозу</t>
  </si>
  <si>
    <t>UA/4827/01/01</t>
  </si>
  <si>
    <t>UA-000000000-000003997-000007446</t>
  </si>
  <si>
    <t>UA/3753/01/04</t>
  </si>
  <si>
    <t>UA-000000000-000007142-000013266</t>
  </si>
  <si>
    <t>Тамсулозин и дутастерид</t>
  </si>
  <si>
    <t>ДУОДАРТ</t>
  </si>
  <si>
    <t>0,5 мг/0,4 мг</t>
  </si>
  <si>
    <t>по 30 капсул у флаконі; по 1 флакону в картонній коробці</t>
  </si>
  <si>
    <t>Каталент Джермені Шорндорф ГмбХ, Німеччина</t>
  </si>
  <si>
    <t>G04CA52</t>
  </si>
  <si>
    <t>UA/13330/01/01</t>
  </si>
  <si>
    <t>UA-000000000-000007142-000013267</t>
  </si>
  <si>
    <t>по 90 капсул у флаконі; по 1 флакону в картонній коробці</t>
  </si>
  <si>
    <t>UA-000000000-000006967-000012878</t>
  </si>
  <si>
    <t>Клобетазол</t>
  </si>
  <si>
    <t>ДЕРМОВЕЙТ</t>
  </si>
  <si>
    <t>0,5 мг/г</t>
  </si>
  <si>
    <t>по 25 г у тубі; по 1 тубі в картонній упаковці</t>
  </si>
  <si>
    <t>D07AD01</t>
  </si>
  <si>
    <t>UA/1600/02/01</t>
  </si>
  <si>
    <t>UA-000000000-000006968-000012879</t>
  </si>
  <si>
    <t>UA/1600/01/01</t>
  </si>
  <si>
    <t>UA-000000000-000005997-000011066</t>
  </si>
  <si>
    <t>Дутастерид</t>
  </si>
  <si>
    <t>АВОДАРТ</t>
  </si>
  <si>
    <t>капсула м'яка желатинова</t>
  </si>
  <si>
    <t>по 10 капсул у блістері; по 3  блістери в картонній коробці</t>
  </si>
  <si>
    <t>G04CB02</t>
  </si>
  <si>
    <t>UA/1599/01/01</t>
  </si>
  <si>
    <t>UA-000000000-000005997-000011067</t>
  </si>
  <si>
    <t>по 10 капсул у блістері; по 9 блістерів в картонній коробці</t>
  </si>
  <si>
    <t>UA-000000000-000003368-000006321</t>
  </si>
  <si>
    <t>Аторвастатин і амлодипін</t>
  </si>
  <si>
    <t>КАДУЕТ 5/10</t>
  </si>
  <si>
    <t>C10BX03</t>
  </si>
  <si>
    <t>UA/5635/01/02</t>
  </si>
  <si>
    <t>UA-000000000-000007911-000014849</t>
  </si>
  <si>
    <t>КСЕФОКАМ®</t>
  </si>
  <si>
    <t>Такеда ГмбХ, місце виробництва Оранієнбург, Німеччина</t>
  </si>
  <si>
    <t>Асіно Фарма АГ, Швейцарія</t>
  </si>
  <si>
    <t>UA/10245/01/02</t>
  </si>
  <si>
    <t>UA-000000000-000007910-000014848</t>
  </si>
  <si>
    <t>UA/10245/01/01</t>
  </si>
  <si>
    <t>UA-000000000-000007909-000014847</t>
  </si>
  <si>
    <t>по 5 флаконів з порошком у картонній коробці</t>
  </si>
  <si>
    <t>UA/2593/02/01</t>
  </si>
  <si>
    <t>UA-000000000-000007912-000014850</t>
  </si>
  <si>
    <t>КСЕФОКАМ® РАПІД</t>
  </si>
  <si>
    <t>по 6 таблеток у блістері, по 1 блістеру в картонній коробці</t>
  </si>
  <si>
    <t>UA/2593/03/01</t>
  </si>
  <si>
    <t>UA-000000000-000002946-000005482</t>
  </si>
  <si>
    <t>Урапідил</t>
  </si>
  <si>
    <t>ЕБРАНТИЛ</t>
  </si>
  <si>
    <t>по 5 мл (25 мг) в ампулі; по 5 ампул у картонній коробці</t>
  </si>
  <si>
    <t>ЕЙДЖЕС ГмбХ ІМЕД (контроль якості («Стерильність»)), Австрія; Такеда Австрія ГмбХ (виробництво за повним циклом; контроль якості (Стерильність)), Австрія</t>
  </si>
  <si>
    <t>C02CA06</t>
  </si>
  <si>
    <t>UA/9943/02/01</t>
  </si>
  <si>
    <t>UA-000000000-000002946-000005485</t>
  </si>
  <si>
    <t>по 10 мл (50 мг) в ампулі; по 5 ампул у картонній коробці</t>
  </si>
  <si>
    <t>Дексель Фарма Технолоджиз Лтд. (виробництво продукції in bulk та випуск серії), Ізраїль; Дексель Лтд. (первинне та вторинне пакування, випробування контролю якості), Ізраїль; ТOB "Інститут харчової мікробіології та споживчих товарів" (випробування контролю якості (мікробіологічний контроль)), Ізраїль</t>
  </si>
  <si>
    <t>Дексель Лтд. (виробництво, пакування, випробування контролю якості та випуск серії), Ізраїль; ТОВ Інститут харчової мікробіології та споживчих товарів (випробування контролю якості (мікробіологічний контроль)), Ізраїль</t>
  </si>
  <si>
    <t>UA-000000000-000004730-000008729</t>
  </si>
  <si>
    <t>ПК-МЕРЦ</t>
  </si>
  <si>
    <t>по 100 мг</t>
  </si>
  <si>
    <t>Мерц Фарма ГмбХ і Ко. КГаА (Первинне та вторинне пакування, контроль якості (хіміко-фізичні випробування, мікробіологічний контроль) та випуск серії), Німеччина
Клоке Фарма-Сервіс ГмбХ (Продукція in bulk та контроль якості (хіміко-фізичні випробування, мікробіологічний контроль)), Німеччина
Евонік Оперейшнс ГмбХ – Лабор Продакт Лайн Аналітікс (Контроль якості (хіміко-фізичні випробування)) / Евонік Оперейшнс ГмбХ (Контроль якості (хіміко-фізичні випробування)), Німеччина / Німеччина
Престіж Промоушн Веркауфсфоердерунг &amp; Вербесервіс ГмбХ (вторинне пакування), Німеччина
Лабораторі фо Аналізіс оф Біолоджикаллі Ектів Компоундс Латвіан Інстітьют оф Органік Сінтезіс (Контроль якості (хіміко-фізичні випробування, мікробіологічний контроль)) / Лабор ЛС СЕ &amp; Ко. КГ (Контроль якості (хіміко-фізичні випробування, мікробіологічний контроль)) / ГБА Фарма ГмбХ (Контроль якості (хіміко-фізичні випробування)), Латвія / Німеччина / Німеччина</t>
  </si>
  <si>
    <t>Мерц Фармасьютікалс ГмбХ, Німеччина</t>
  </si>
  <si>
    <t>UA/9031/01/01</t>
  </si>
  <si>
    <t>UA-000000000-000003130-000005848</t>
  </si>
  <si>
    <t>ЕСПІРО</t>
  </si>
  <si>
    <t>по 10 таблеток у блістері; по 3 блістерів в картонній коробці</t>
  </si>
  <si>
    <t>UA/18267/01/01</t>
  </si>
  <si>
    <t>UA-000000000-000036204-000065573</t>
  </si>
  <si>
    <t xml:space="preserve">по 30 таблеток у блістері, по 1 блістеру в картонній коробці
</t>
  </si>
  <si>
    <t>UA-000000000-000003131-000005855</t>
  </si>
  <si>
    <t>UA/18267/01/02</t>
  </si>
  <si>
    <t>UA-000000000-000036210-000065592</t>
  </si>
  <si>
    <t>UA-000000000-000004729-000008721</t>
  </si>
  <si>
    <t>0,4 мг/мл</t>
  </si>
  <si>
    <t>по 500 мл у флаконі, по 2 флакони у картонній коробці</t>
  </si>
  <si>
    <t>Мерц Фарма ГмбХ і Ко. КГаА (контроль якості (хіміко-фізичні випробування) та випуск серії), Німеччина
Б. Браун Медикал, С.А. (продукція in bulk, первинне та вторинне пакування, контроль якості (хіміко-фізичні випробування, мікробіологічний контроль та випробування на ендотоксини)) / ГБА Фарма ГмбХ (Контроль якості (хіміко-фізичні випробування)), Іспанія / Німеччина
Престіж Промоушн Веркауфсфоердерунг &amp; Вербесервіс ГмбХ (вторинне пакування), Німеччина
Лабораторі фо Аналізіс оф Біолоджикаллі Ектів Компоундс Латвіан Інстітьют оф Органік Сінтезіс (контроль якості (хіміко-фізичні випробування, мікробіологічний контроль)) / Лабор ЛС СЕ &amp; Ко. КГ (контроль якості (хіміко-фізичні випробування, мікробіологічний контроль та випробування на ендотоксини)), Латвія / Німеччина
Евонік Оперейшнс ГмбХ – Лабор Продакт Лайн Аналітікс (Контроль якості (хіміко-фізичні випробування)) / Евонік Оперейшнс ГмбХ (Контроль якості (хіміко-фізичні випробування)), Німеччина / Німеччина</t>
  </si>
  <si>
    <t>UA/9031/02/01</t>
  </si>
  <si>
    <t>UA-000000000-000006719-000012415</t>
  </si>
  <si>
    <t>L-орнітин-l-аспартат</t>
  </si>
  <si>
    <t>ГЕПА-МЕРЦ</t>
  </si>
  <si>
    <t>5 г/10 мл</t>
  </si>
  <si>
    <t>по 10 мл в ампулі; по 10 ампул у картонній коробці</t>
  </si>
  <si>
    <t>Мерц Фарма ГмбХ і Ко. КГаА (випробування контролю якості та випуск серії), Німеччина
Б. Браун Мелсунген АГ (продукція in bulk, первинне та вторинне пакування, контроль якості; випробування контролю якості) /Біохем Лабор Фюр Біологіче Унд Хеміше Аналітик ГмбХ (випробування контролю якості), Німеччина / Німеччина
X.Е.Л.П. ГмбХ (вторинне пакування) / Престіж Промоушн Веркауфсфоердерунг &amp; Вербесервіс ГмбХ (вторинне пакування) /Лабораторі фо Аналізіс оф Біолоджикаллі Ектів Компоундс Латвіан Інстітьют оф Органік Сінтезіс (випробування контролю якості), Німеччина / Німеччина / Латвія
іфп – Пріватес Інститут фюр Продактквалітет ГмбХ (випробування контролю якості) / Лабор ЛС СЕ &amp; Ко. КГ (випробування контролю якості) / ХВІ фарма сервісес ГмбХ (випробування контролю якості) / ГБА Фарма ГмбХ (випробування контролю якості), Німеччина / Німеччина /Німеччина /Німеччина
Евонік Оперейшнс ГмбХ – Лабор Продакт Лайн Аналітікс (випробування контролю якості) / Евонік Оперейшнс ГмбХ (випробування контролю якості), Німеччина / Німеччина</t>
  </si>
  <si>
    <t>UA/0039/01/01</t>
  </si>
  <si>
    <t>UA-000000000-000008207-000015323</t>
  </si>
  <si>
    <t>Орнідазол, неоміцин сульфат, ністатин, преднізолон</t>
  </si>
  <si>
    <t>МЕРАТИН КОМБІ</t>
  </si>
  <si>
    <t>500 мг/100 мг (68000 МО)/100 000 МО/3 мг</t>
  </si>
  <si>
    <t>по 10 таблеток у блістері; по 1 блістеру разом з 10 аплікаторами у картонній коробці</t>
  </si>
  <si>
    <t>Мепро Фармасьютикалс Пріват Лімітед, Індія</t>
  </si>
  <si>
    <t>Мілі Хелскере Лімітед, Велика Британія</t>
  </si>
  <si>
    <t>UA/8691/01/01</t>
  </si>
  <si>
    <t>1 доллар США (USD) = 43,0996 грн</t>
  </si>
  <si>
    <t>UA-000000000-000009599-000018003</t>
  </si>
  <si>
    <t>Тіамазол</t>
  </si>
  <si>
    <t>ТИРОЗОЛ®</t>
  </si>
  <si>
    <t>H03BB02</t>
  </si>
  <si>
    <t>UA/8848/01/02</t>
  </si>
  <si>
    <t>UA-000000000-000003336-000006259</t>
  </si>
  <si>
    <t>ІНСПРА®</t>
  </si>
  <si>
    <t>Віатріс Фармасютікалз ЛЛС (виробництво препарату in bulk, та контроль якості), Сполучені Штати Америки; Фарева Амбуаз (випуск серії, пакування, маркування, контроль якості при випуску), Франція</t>
  </si>
  <si>
    <t>UA/3752/01/02</t>
  </si>
  <si>
    <t>UA-000000000-000009600-000018005</t>
  </si>
  <si>
    <t>UA/8848/01/01</t>
  </si>
  <si>
    <t>UA-000000000-000001395-000002511</t>
  </si>
  <si>
    <t>ГЛЮКОВАНС®</t>
  </si>
  <si>
    <t>500 мг/5 мг</t>
  </si>
  <si>
    <t>по 15 таблеток у блістері; по 2 блістери в картонній коробці;</t>
  </si>
  <si>
    <t>UA/5390/01/02</t>
  </si>
  <si>
    <t>UA-000000000-000003335-000006258</t>
  </si>
  <si>
    <t>UA/3752/01/01</t>
  </si>
  <si>
    <t>UA-000000000-000006565-000012119</t>
  </si>
  <si>
    <t>ВІАГРА® ODT</t>
  </si>
  <si>
    <t>по 2  таблетки у блістері; по 1 блістеру в картонній коробці</t>
  </si>
  <si>
    <t>Віатріс Спешелті ЛЛС, США</t>
  </si>
  <si>
    <t>UA/0313/02/01</t>
  </si>
  <si>
    <t>UA-000000000-000006562-000012115</t>
  </si>
  <si>
    <t>ВІАГРА®</t>
  </si>
  <si>
    <t>по 4 таблетки у блістері; по 2 блістери в картонній коробці</t>
  </si>
  <si>
    <t>UA/0313/01/03</t>
  </si>
  <si>
    <t>UA-000000000-000001394-000002509</t>
  </si>
  <si>
    <t>500 мг/2,5 мг</t>
  </si>
  <si>
    <t>UA/5390/01/01</t>
  </si>
  <si>
    <t>UA-000000000-000006562-000012114</t>
  </si>
  <si>
    <t>по 4 таблетки у блістері; по 1 блістеру в картонній коробці</t>
  </si>
  <si>
    <t>UA-000000000-000006562-000012112</t>
  </si>
  <si>
    <t xml:space="preserve">по 1 таблетці у блістері; по 1 блістеру в картонній коробці;
</t>
  </si>
  <si>
    <t>UA-000000000-000006564-000012118</t>
  </si>
  <si>
    <t>UA/0313/01/02</t>
  </si>
  <si>
    <t>UA-000000000-000006564-000012117</t>
  </si>
  <si>
    <t>по 1 таблетці у блістері; по 1 блістеру в картонній коробці</t>
  </si>
  <si>
    <t>UA-000000000-000008306-000015538</t>
  </si>
  <si>
    <t>Циклобензаприн</t>
  </si>
  <si>
    <t>МІОРИКС®</t>
  </si>
  <si>
    <t>капсула пролонгованої дії тверда</t>
  </si>
  <si>
    <t xml:space="preserve"> по 14 капсул у блістері; по 1 блістеру у картонній коробці</t>
  </si>
  <si>
    <t>Асіно Естонія ОУ (первинна та вторинна упаковка, дозвіл на випуск серії), Естонія; Адаре Фармасьютікалз, Інк. (виробництво нерозфасованої продукції), США; ТОВ "Фарма Старт" (контроль якості та дослідження стабільності), Україна</t>
  </si>
  <si>
    <t>M03BX08</t>
  </si>
  <si>
    <t>UA/14641/01/02</t>
  </si>
  <si>
    <t>UA-000000000-000008305-000015537</t>
  </si>
  <si>
    <t>UA/14641/01/01</t>
  </si>
  <si>
    <t>UA-000000000-000002935-000005464</t>
  </si>
  <si>
    <t>ДУЛОКСИН®</t>
  </si>
  <si>
    <t xml:space="preserve"> по 7 капсул у блістері; по 4 блістери в картонній пачці</t>
  </si>
  <si>
    <t>Лабораторіос Нормон, С.А., Іспанія</t>
  </si>
  <si>
    <t>UA/17667/01/02</t>
  </si>
  <si>
    <t>UA-000000000-000002934-000005463</t>
  </si>
  <si>
    <t>по 7 капсул у блістері; по 4 блістери в картонній пачці</t>
  </si>
  <si>
    <t>UA/17667/01/01</t>
  </si>
  <si>
    <t>UA-000000000-000002906-000005423</t>
  </si>
  <si>
    <t>Донепезил</t>
  </si>
  <si>
    <t>ДОНЕКС®</t>
  </si>
  <si>
    <t xml:space="preserve"> по 10 таблеток у блістері, по 3 блістери у картонній пачці</t>
  </si>
  <si>
    <t>Дженефарм СА, Греція</t>
  </si>
  <si>
    <t>N06DA02</t>
  </si>
  <si>
    <t>UA/19064/01/02</t>
  </si>
  <si>
    <t>UA-000000000-000002907-000005426</t>
  </si>
  <si>
    <t>UA/19064/01/01</t>
  </si>
  <si>
    <t>UA-000000000-000001287-000057577</t>
  </si>
  <si>
    <t>Алпростадил</t>
  </si>
  <si>
    <t>ВАЗАПРОКС-АЛЬФА</t>
  </si>
  <si>
    <t>20 мкг</t>
  </si>
  <si>
    <t>по 5 флаконів у полімерній упаковці, по 2 полімерні упаковки в картонній пачці</t>
  </si>
  <si>
    <t>К.Т. РОМФАРМ КОМПАНІ С.Р.Л. (виробництво, первинне пакування; вторинне пакування, контроль сировини та матеріалів, контроль напівпродукту, контроль готової продукції, випуск серії), Румунія</t>
  </si>
  <si>
    <t>САФ ІНВЕСТ ООД, Болгарія</t>
  </si>
  <si>
    <t>C01EA01</t>
  </si>
  <si>
    <t>UA/19643/01/01</t>
  </si>
  <si>
    <t>UA-000000000-000002185-000004118</t>
  </si>
  <si>
    <t>Атомоксетин</t>
  </si>
  <si>
    <t>АТОМОКСИН®</t>
  </si>
  <si>
    <t>по 7 капсул у блістері; по 2 блістери в картонній пачці</t>
  </si>
  <si>
    <t>ФАРМАТЕН ІНТЕРНЕШНЛ С.А. (виробництво, пакування, контроль якості та випуск серії лікарського засобу), Греція
ФАРМАТЕН С.А. (пакування, контроль якості та випуск серії лікарського засобу), Греція
КюЕйСіЕс Лтд. (контроль якості лікарського засобу), Греція</t>
  </si>
  <si>
    <t>N06BA09</t>
  </si>
  <si>
    <t>UA/18978/01/04</t>
  </si>
  <si>
    <t>UA-000000000-000002184-000004116</t>
  </si>
  <si>
    <t>UA/18978/01/03</t>
  </si>
  <si>
    <t>UA-000000000-000002183-000004114</t>
  </si>
  <si>
    <t>18 мг</t>
  </si>
  <si>
    <t>UA/18978/01/02</t>
  </si>
  <si>
    <t>UA-000000000-000002182-000004112</t>
  </si>
  <si>
    <t xml:space="preserve"> по 7 капсул у блістері; по 1 блістеру в картонній пачці</t>
  </si>
  <si>
    <t>UA/18978/01/01</t>
  </si>
  <si>
    <t>UA-000000000-000007005-000012928</t>
  </si>
  <si>
    <t>ДИКЛОБЕРЛ® РЕТАРД</t>
  </si>
  <si>
    <t>Хенніг Арцнайміттель ГмбХ &amp; Ко КГ (виробництво капсул твердих "in bulk", контроль серії), Німеччина; БЕРЛІН-ХЕМІ АГ (кінцеве пакування, випуск серії), Німеччина; Менаріні-Фон Хейден ГмбХ (кінцеве пакування, контроль серії), Німеччина</t>
  </si>
  <si>
    <t>UA/9701/04/01</t>
  </si>
  <si>
    <t xml:space="preserve">1 євро (EUR) = 51,2517 грн </t>
  </si>
  <si>
    <t>UA-000000000-000007002-000012915</t>
  </si>
  <si>
    <t>ДИКЛОБЕРЛ® 50</t>
  </si>
  <si>
    <t>по 5 супозиторіїв у блістері; по 2 блістери в картонній коробці</t>
  </si>
  <si>
    <t>UA/9701/02/02</t>
  </si>
  <si>
    <t>UA-000000000-000007001-000012924</t>
  </si>
  <si>
    <t>ДИКЛОБЕРЛ® 100</t>
  </si>
  <si>
    <t xml:space="preserve"> по 5 супозиторіїв у блістері, по 2 блістери в картонній коробці</t>
  </si>
  <si>
    <t>UA/9701/02/01</t>
  </si>
  <si>
    <t>UA-000000000-000006399-000059202</t>
  </si>
  <si>
    <t>БЕРЛІТІОН® 600 ОД</t>
  </si>
  <si>
    <t>600 ОД (600 мг)/24 мл</t>
  </si>
  <si>
    <t>по 24 мл в ампулі; по 5 ампул у контурній чарунковій упаковці; по 1  контурній чарунковій упаковці в картонній коробці</t>
  </si>
  <si>
    <t>Зігфрiд Хамельн ГмбХ (виробництво «in bulk», пакування, контроль серій), Німеччина; БЕРЛІН-ХЕМІ АГ (випуск серій), Німеччина</t>
  </si>
  <si>
    <t>UA/6426/01/02</t>
  </si>
  <si>
    <t>UA-000000000-000006398-000011810</t>
  </si>
  <si>
    <t>БЕРЛІТІОН® 600 КАПСУЛИ</t>
  </si>
  <si>
    <t>по 10 капсул у блістері; по 3 блістери у картонній коробці</t>
  </si>
  <si>
    <t>Каталент Німеччина Ебербах ГмбХ (Виробник, відповідальний за виробництво «in bulk», контроль серій), Німеччина; БЕРЛІН-ХЕМІ АГ (Виробник, відповідальний за первинне та вторинне пакування та випуск серій), Німеччина</t>
  </si>
  <si>
    <t>UA/6426/02/02</t>
  </si>
  <si>
    <t>UA-000000000-000002288-000004298</t>
  </si>
  <si>
    <t>Еналаприл і діуретики</t>
  </si>
  <si>
    <t>БЕРЛІПРИЛ® ПЛЮС 10/25</t>
  </si>
  <si>
    <t>10 мг/25 мг</t>
  </si>
  <si>
    <t>БЕРЛІН-ХЕМІ АГ (виробництво "in bulk", контроль серій, кінцеве пакування, контроль та випуск серії), Німеччина</t>
  </si>
  <si>
    <t>UA/5853/01/01</t>
  </si>
  <si>
    <t>UA-000000000-000003885-000007231</t>
  </si>
  <si>
    <t>ЛЕРКАМЕН® 20</t>
  </si>
  <si>
    <t>БЕРЛІН-ХЕМІ АГ (виробництво препарату "in bulk" та контроль серії, кінцеве пакування, контроль та випуск серії), Німеччина</t>
  </si>
  <si>
    <t>Менаріні Інтернешонал Оперейшонс Люксембург С.А.,  Люксембург</t>
  </si>
  <si>
    <t>UA/0583/01/02</t>
  </si>
  <si>
    <t>UA-000000000-000003885-000007229</t>
  </si>
  <si>
    <t>БЕРЛІН-ХЕМІ АГ (виробництво препарату "in bulk" та контроль серії, кінцеве пакування, контроль та випуск серії),  Німеччина</t>
  </si>
  <si>
    <t>UA-000000000-000003884-000007225</t>
  </si>
  <si>
    <t>ЛЕРКАМЕН® 10</t>
  </si>
  <si>
    <t>БЕРЛІН-ХЕМІ АГ (виробництво in bulk; пакування, контроль та випуск серії),  Німеччина</t>
  </si>
  <si>
    <t>UA/0583/01/01</t>
  </si>
  <si>
    <t>UA-000000000-000003884-000007224</t>
  </si>
  <si>
    <t>по 14 таблеток у блістері</t>
  </si>
  <si>
    <t xml:space="preserve">БЕРЛІН-ХЕМІ АГ (виробництво препарату "in bulk" та контроль серії, кінцеве пакування, контроль та випуск серії), Німеччина
</t>
  </si>
  <si>
    <t>UA-000000000-000003887-000007234</t>
  </si>
  <si>
    <t>ЛЕРКАМЕН® АПФ 10/20</t>
  </si>
  <si>
    <t>10 мг/20 мг</t>
  </si>
  <si>
    <t xml:space="preserve">Рекордаті Індустріа Кіміка е Фармачеутика С.п.А., Італія
</t>
  </si>
  <si>
    <t>UA/13569/01/01</t>
  </si>
  <si>
    <t>UA-000000000-000003886-000007233</t>
  </si>
  <si>
    <t>ЛЕРКАМЕН® АПФ 10/10</t>
  </si>
  <si>
    <t>UA/13568/01/01</t>
  </si>
  <si>
    <t>UA-000000000-000009876-000018547</t>
  </si>
  <si>
    <t>Тамсулозин</t>
  </si>
  <si>
    <t>ФЛОСІН®</t>
  </si>
  <si>
    <t>капсула з модифікованим вивільненням, тверда</t>
  </si>
  <si>
    <t xml:space="preserve"> по 10 капсул у блістері; по 3 блістери у картонній коробці</t>
  </si>
  <si>
    <t xml:space="preserve">Фамар А.В.Е. Антоусса Плант (виробництво "in bulk", пакування, контроль серій), Греція; Роттендорф Фарма ГмбХ (виробництво "in bulk", контроль серій), Німеччина; Менаріні-Фон Хейден ГмбХ (пакування, контроль та випуск серії), Німеччина; Сінтон Хіспанія С.Л. (виробництво "in bulk", пакування, контроль серій), Іспанія
</t>
  </si>
  <si>
    <t>Менаріні Інтернешонал Оперейшонс Люксембург С.А.,Люксембург</t>
  </si>
  <si>
    <t>G04CA02</t>
  </si>
  <si>
    <t>UA/8350/01/01</t>
  </si>
  <si>
    <t>UA-000000000-000006907-000012756</t>
  </si>
  <si>
    <t>ДЕКСАЛГІН®</t>
  </si>
  <si>
    <t>по 25 мг; по 10 таблеток у блістері; по 1 блістеру у картонній коробці</t>
  </si>
  <si>
    <t xml:space="preserve">Лабораторіос Менаріні С.А. (виробництво in bulk, пакування, контроль та випуск серії)/А. Менаріні Мануфактурінг Логістікс енд Сервісес С.р.Л. (виробництво in bulk, пакування та випуск серії; контроль серії/тестування (тільки для серій виготовлених А.Менаріні Мануфактурінг Логістікс енд Сервісес С.р.Л.)), Іспанія/Італія
</t>
  </si>
  <si>
    <t>UA/9258/01/01</t>
  </si>
  <si>
    <t>UA-000000000-000006909-000012762</t>
  </si>
  <si>
    <t>ДЕКСАЛГІН® САШЕ</t>
  </si>
  <si>
    <t>по 10 однодозових пакетів з гранулами у картонній коробці</t>
  </si>
  <si>
    <t>Лабораторіос Менаріні С.А., Іспанія</t>
  </si>
  <si>
    <t>UA/9258/02/01</t>
  </si>
  <si>
    <t>UA-000000000-000006908-000012760</t>
  </si>
  <si>
    <t>ДЕКСАЛГІН® ІН'ЄКТ</t>
  </si>
  <si>
    <t>розчин для ін'єкції/інфузії</t>
  </si>
  <si>
    <t>25 мг/ мл</t>
  </si>
  <si>
    <t>по 2 мл в ампулі;  по 5 ампул у контурній чарунковій упаковці; 1 контурна чарункова упаковка в картонній коробці</t>
  </si>
  <si>
    <t xml:space="preserve">А. Менаріні Мануфактурінг Логістікс енд Сервісес С.р.Л. (виробництво in bulk, первинне та вторинне пакування, контроль та випуск серій)/Альфасігма С.п.А. (виробництво in bulk, первинне та вторинне пакування, контроль та випуск серій),Італія/Італія
</t>
  </si>
  <si>
    <t>UA/3764/01/01</t>
  </si>
  <si>
    <t>UA-000000000-000003450-000006502</t>
  </si>
  <si>
    <t>Олмесартан медоксоміл і гідрохлортіазид</t>
  </si>
  <si>
    <t>КАРДОСАЛ® ПЛЮС 20/25</t>
  </si>
  <si>
    <t>20 мг/25 мг</t>
  </si>
  <si>
    <t xml:space="preserve">ДАІЧІ САНКІО ЮРОУП ГмбХ (виробництво "in bulk"), Німеччина
БЕРЛІН-ХЕМІ АГ (первинне та вторинне пакування, контроль та випуск серій), Німеччина
Менаріні-Фон Хейден ГмбХ (первинне та вторинне пакування, контроль та випуск серій), Німеччина
Аналітічес Зентрум Біофарм ГмбХ Берлін (Контроль серії), Німеччина
АЛС Чеська Республіка, с.р.о. (Контроль серії), Чеська Республіка
</t>
  </si>
  <si>
    <t>C09DA08</t>
  </si>
  <si>
    <t>UA/7140/01/01</t>
  </si>
  <si>
    <t>UA-000000000-000003448-000006496</t>
  </si>
  <si>
    <t>Ольмесартан медоксоміл та діуретики</t>
  </si>
  <si>
    <t>КАРДОСАЛ® ПЛЮС 20/12,5</t>
  </si>
  <si>
    <t>ДАІЧІ САНКІО ЮРОУП ГмбХ (виробництво "in bulk"), Німеччина
БЕРЛІН-ХЕМІ АГ (первинне та вторинне пакування, контроль та випуск серій), Німеччина
Менаріні-Фон Хейден ГмбХ (виробництво "in bulk", первинне та вторинне пакування, контроль та випуск серій), Німеччина
Аналітічес Зентрум Біофарм ГмбХ Берлін (контроль серії), Німеччина
АЛС Чехія, с.р.о. (контроль серії), Чехія</t>
  </si>
  <si>
    <t>UA/7139/01/01</t>
  </si>
  <si>
    <t>UA-000000000-000003447-000006494</t>
  </si>
  <si>
    <t>Олмеcартан медоксоміл</t>
  </si>
  <si>
    <t>КАРДОСАЛ® 40 МГ</t>
  </si>
  <si>
    <t xml:space="preserve">ДАІЧІ САНКІО ЮРОУП ГмбХ (виробництво "in bulk", первинне та вторинне пакування, контроль та випуск серії), Німеччина; БЕРЛІН-ХЕМІ АГ (первинне та вторинне пакування, контроль та випуск серії), Німеччина; Лабораторіос Менаріні С.А. (первинне та вторинне пакування, контроль та випуск серії), Іспанія; Менаріні-Фон Хейден ГмбХ (виробництво "in bulk", первинне та вторинне пакування, контроль та випуск сері), Німеччина; Аналітічес Зентрум Біофарм ГмбХ Берлін (АЗБ) (контроль серії)/АЛС Чеська Республіка, С.Р.О. (контроль серії), Німеччина/Німеччина/Іспанія/Німеччина/Німеччина/Чехія
</t>
  </si>
  <si>
    <t>C09CA08</t>
  </si>
  <si>
    <t>UA/3433/01/03</t>
  </si>
  <si>
    <t>UA-000000000-000003446-000006492</t>
  </si>
  <si>
    <t>КАРДОСАЛ® 20 МГ</t>
  </si>
  <si>
    <t>ДАІЧІ САНКІО ЮРОУП ГмбХ (виробництво "in bulk", первинне та вторинне пакування, контроль та випуск серії), Німеччина; БЕРЛІН-ХЕМІ АГ (первинне та вторинне пакування, контроль та випуск серії), Німеччина; Лабораторіос Менаріні С.А. (первинне та вторинне пакування, контроль та випуск серії), Іспанія; Менаріні-Фон Хейден ГмбХ (виробництво "in bulk", первинне та вторинне пакування, контроль та випуск сері), Німеччина; Аналітічес Зентрум Біофарм ГмбХ Берлін (АЗБ) (контроль серії)/АЛС Чеська Республіка, С.Р.О. (контроль серії), Німеччина/Німеччина/Німеччина/Німеччина/Чеська Республіка</t>
  </si>
  <si>
    <t>UA/3433/01/02</t>
  </si>
  <si>
    <t>UA-000000000-000003445-000006490</t>
  </si>
  <si>
    <t>КАРДОСАЛ® 10 МГ</t>
  </si>
  <si>
    <t xml:space="preserve">ДАІЧІ САНКІО ЮРОУП ГмбХ (виробництво "in bulk", первинне та вторинне пакування, контроль та випуск серії), Німеччина; БЕРЛІН-ХЕМІ АГ (первинне та вторинне пакування, контроль та випуск серії), Німеччина; Лабораторіос Менаріні С.А. (первинне та вторинне пакування, контроль та випуск серії), Іспанія; Менаріні-Фон Хейден ГмбХ (виробництво "in bulk", первинне та вторинне пакування, контроль та випуск сері), Німеччина; Аналітічес Зентрум Біофарм ГмбХ Берлін (АЗБ) (контроль серії)/АЛС Чеська Республіка, С.Р.О. (контроль серії), Німеччина/Чехія
</t>
  </si>
  <si>
    <t>UA/3433/01/01</t>
  </si>
  <si>
    <t>UA-000000000-000002240-000004229</t>
  </si>
  <si>
    <t>Олмесартан медоксоміл, амлодипін і гідрохлоротіазид</t>
  </si>
  <si>
    <t>АТТЕНТО® ПЛЮС 40/10/25</t>
  </si>
  <si>
    <t>40 мг/10 мг/25 мг</t>
  </si>
  <si>
    <t xml:space="preserve">Даічі Санкіо Юроуп ГмбХ (виробництво "in bulk", пакування, контроль та випуск серій), Німеччина; Берлін-Хемі АГ (пакування, контроль та випуск серій), Німеччина; Менаріні-Фон Хейден ГмбХ (контроль та випуск серій), Німеччина/Німеччина/Німеччина
</t>
  </si>
  <si>
    <t>C09DX03</t>
  </si>
  <si>
    <t>UA/20114/01/03</t>
  </si>
  <si>
    <t>UA-000000000-000002236-000004224</t>
  </si>
  <si>
    <t>Ольмесартан медоксоміл і амлодипін</t>
  </si>
  <si>
    <t>АТТЕНТО® 40/10</t>
  </si>
  <si>
    <t>40 мг/10 мг</t>
  </si>
  <si>
    <t>Даічі Санкіо Юроуп ГмбХ (виробництво in bulk, контроль та випуск серій), Німеччина; БЕРЛІН-ХЕМІ АГ (пакування та випуск серій), Німеччина; Менаріні-Фон Хейден ГмбХ (виробництво in bulk, контроль серії), Німеччина; Лабораторіос Менаріні С. А. (пакування, контроль та випуск серії), Іспанія</t>
  </si>
  <si>
    <t>C09DB02</t>
  </si>
  <si>
    <t>UA/13780/01/02</t>
  </si>
  <si>
    <t>UA-000000000-000002235-000004222</t>
  </si>
  <si>
    <t>АТТЕНТО® 20/5</t>
  </si>
  <si>
    <t>20 мг/5 мг</t>
  </si>
  <si>
    <t>UA/13780/01/01</t>
  </si>
  <si>
    <t>UA-000000000-000002562-000004866</t>
  </si>
  <si>
    <t>Вальcартан</t>
  </si>
  <si>
    <t>ВАНАТЕКС</t>
  </si>
  <si>
    <t>UA/12634/01/02</t>
  </si>
  <si>
    <t>UA-000000000-000002561-000004865</t>
  </si>
  <si>
    <t>UA/12634/01/01</t>
  </si>
  <si>
    <t>UA-000000000-000002567-000004877</t>
  </si>
  <si>
    <t>Вальсартан і діуретики</t>
  </si>
  <si>
    <t>ВАНАТЕКС КОМБІ</t>
  </si>
  <si>
    <t xml:space="preserve"> по 14 таблеток у блістері; по 2 блістери у картонній коробці</t>
  </si>
  <si>
    <t>Фармацевтичний Завод "ПОЛЬФАРМА" С. А.,  Польща</t>
  </si>
  <si>
    <t>Фармацевтичний Завод "Польфарма" С. А.,  Польща</t>
  </si>
  <si>
    <t>UA/12839/01/01</t>
  </si>
  <si>
    <t>UA-000000000-000002569-000004879</t>
  </si>
  <si>
    <t xml:space="preserve"> 80 мг/12,5 мг</t>
  </si>
  <si>
    <t>Фармацевтичний Завод "Польфарма" С. А.,Польща</t>
  </si>
  <si>
    <t>UA/12839/01/02</t>
  </si>
  <si>
    <t>UA-000000000-000008125-000015191</t>
  </si>
  <si>
    <t>МАКСІГРА</t>
  </si>
  <si>
    <t>по 1 таблетці у блістері; по 1 блістеру у картонній коробці</t>
  </si>
  <si>
    <t>UA/14262/01/02</t>
  </si>
  <si>
    <t>1 доллар США (USD) = 43,0996 грн
 грн</t>
  </si>
  <si>
    <t>UA-000000000-000008125-000015192</t>
  </si>
  <si>
    <t>по 4 таблетки у блістері; по 1 блістеру у картонній коробці</t>
  </si>
  <si>
    <t>UA-000000000-000008126-000015194</t>
  </si>
  <si>
    <t>UA/14262/01/01</t>
  </si>
  <si>
    <t>UA-000000000-000008126-000015193</t>
  </si>
  <si>
    <t>UA-000000000-000006537-000012073</t>
  </si>
  <si>
    <t>Венетоклакс</t>
  </si>
  <si>
    <t>ВЕНКЛІКСТО®</t>
  </si>
  <si>
    <t>по 2 таблетки у блістері; по 7 блістерів в картонній коробці</t>
  </si>
  <si>
    <t>Еббві Айрленд НЛ Б.В. (виробництво лікарського засобу, тестування), Ірландія; Еббві Дойчленд ГмбХ і Ко. КГ (виробництво, пакування та тестування проміжного екструдату венетоклаксу; первинне та вторинне пакування, випуск серії готового лікарського засобу), Німеччина; Фурньє Лабораторіз Айрленд Лімітед (виробництво, тестування лікарського засобу), Ірландія</t>
  </si>
  <si>
    <t>ЕббВі Біофармасьютікалз ГмбХ, Швейцарія</t>
  </si>
  <si>
    <t>L01XX52</t>
  </si>
  <si>
    <t>UA/16667/01/01</t>
  </si>
  <si>
    <t>UA-000000000-000006538-000012074</t>
  </si>
  <si>
    <t>по 1 таблетка у блістері, по 7 блістерів у картонній коробці</t>
  </si>
  <si>
    <t>UA/16667/01/03</t>
  </si>
  <si>
    <t>UA-000000000-000006538-000012075</t>
  </si>
  <si>
    <t>по 2 таблетки у блістері, по 7 блістерів у картонній коробці</t>
  </si>
  <si>
    <t>UA-000000000-000006538-000012076</t>
  </si>
  <si>
    <t>по 4 таблетки у блістері, по 7 блістерів у картонній коробці, 4 картонні коробки у груповій упаковці</t>
  </si>
  <si>
    <t>UA-000000000-000006748-000058688</t>
  </si>
  <si>
    <t>Кислота гіалуронова</t>
  </si>
  <si>
    <t>ГІАЛГАН</t>
  </si>
  <si>
    <t>20 мг/2 мл</t>
  </si>
  <si>
    <t>по 2 мл у попередньо заповненому шприці; по 1 шприцу в блістері, по 1 блістеру в коробці</t>
  </si>
  <si>
    <t>Фідіа Фармацевтика С.п.А., Італія</t>
  </si>
  <si>
    <t>M09AX01</t>
  </si>
  <si>
    <t>UA/1032/01/01</t>
  </si>
  <si>
    <t>1 євро (EUR) = 51,2078 грн</t>
  </si>
  <si>
    <t>UA-000000000-000004419-000008173</t>
  </si>
  <si>
    <t>Ніфедипін, лідокаїн</t>
  </si>
  <si>
    <t>НІФЕКАЇН</t>
  </si>
  <si>
    <t>ректальний крем</t>
  </si>
  <si>
    <t>3 мг/15 мг/г</t>
  </si>
  <si>
    <t>по 30 г крему у тубі з ковпачком; по 1 тубі у комплекті з канюлею у картонній коробці</t>
  </si>
  <si>
    <t>Нью.Фа.Дем. С.р.л., Італійська Республіка; ВАМФАРМА С.Р.Л., Італія</t>
  </si>
  <si>
    <t>Неофармед Джентілі С.п.А.., Італія</t>
  </si>
  <si>
    <t>C05AX03</t>
  </si>
  <si>
    <t>UA/18946/01/01</t>
  </si>
  <si>
    <t>UA-000000000-000008989-000016900</t>
  </si>
  <si>
    <t>Пантопразол</t>
  </si>
  <si>
    <t>ПРОКСІУМ®</t>
  </si>
  <si>
    <t>по 8 таблеток у блістері; по 4 блістери у картонній пачці</t>
  </si>
  <si>
    <t>ПРОФАРМА Інтернешнл Трейдинг Лімітед, Мальта</t>
  </si>
  <si>
    <t>A02BC02</t>
  </si>
  <si>
    <t>UA/13996/01/01</t>
  </si>
  <si>
    <t>ліофілізований порошок для приготування концентрату для розчину для інфузій</t>
  </si>
  <si>
    <t>Санофі Вінтроп Індастріа (виробництво нерозфасованого продукту, дозвіл на випуск серії), Франція; Джензайм Ірланд Лімітед (первинна та вторинна упаковка, дозвіл на випуск серії), Ірландія</t>
  </si>
  <si>
    <t>Санофі Б.В., Нідерланди</t>
  </si>
  <si>
    <t>UA-000000000-000005911-000010902</t>
  </si>
  <si>
    <t>Церебролізин</t>
  </si>
  <si>
    <t>ЦЕРЕБРОЛІЗИН®</t>
  </si>
  <si>
    <t>215,2 мг/мл</t>
  </si>
  <si>
    <t>по 2 мл (430,4 мг) в ампулі; по 10 ампул в картонній коробці;</t>
  </si>
  <si>
    <t>ЕВЕР Нейро Фарма ГмбХ (виробник, відповідальний за випуск серії включаючи контроль/випробування серії та контроль якості нерозфасованого продукту), Австрія; ЕВЕР Фарма Єна ГмбХ (приготування (виробництво) наповнення, первинне та вторинне пакування, включаючи інспектування готового продукту), Німеччина</t>
  </si>
  <si>
    <t>ЕВЕР Нейро Фарма ГмбХ, Австрія</t>
  </si>
  <si>
    <t>UA/9989/01/01</t>
  </si>
  <si>
    <t>UA-000000000-000005911-000010903</t>
  </si>
  <si>
    <t>по 5 мл (1076 мг) в ампулі; по 5 ампул в картонній коробці</t>
  </si>
  <si>
    <t>UA-000000000-000005911-000010904</t>
  </si>
  <si>
    <t>по 10 мл (2152 мг) в ампулі; по 5 ампул в картонній коробці</t>
  </si>
  <si>
    <t>UA-000000000-000005911-000010905</t>
  </si>
  <si>
    <t>по 20 мл (4304 мг) в ампулі; по 5 ампул в картонній коробці</t>
  </si>
  <si>
    <t>UA-000000000-000009746-000026383</t>
  </si>
  <si>
    <t>Силодозин</t>
  </si>
  <si>
    <t>УРОРЕК</t>
  </si>
  <si>
    <t>по 10 капсул у блістері; по 9 блістерів у картонній пачці</t>
  </si>
  <si>
    <t>G04CA04</t>
  </si>
  <si>
    <t>UA/11926/01/02</t>
  </si>
  <si>
    <t>UA-000000000-000009746-000026381</t>
  </si>
  <si>
    <t>по 10 капсул у блістері; по 3 блістери у картонній пачці</t>
  </si>
  <si>
    <t>UA-000000000-000009745-000026377</t>
  </si>
  <si>
    <t>UA/11926/01/01</t>
  </si>
  <si>
    <t>UA-000000000-000003901-000007260</t>
  </si>
  <si>
    <t>Пітавастатин</t>
  </si>
  <si>
    <t>ЛІВАЗО</t>
  </si>
  <si>
    <t>Рекордаті Індастріа Хіміка е Фармасевтіка С.п.А. (виробник, який здійснює первинне та вторинне пакування, відповідає за контроль якості та випуск серії), Італія; П'єр Фабре Медікаман Продюксон (виробник нерозфасованого продукту), Франція</t>
  </si>
  <si>
    <t>C10AA08</t>
  </si>
  <si>
    <t>UA/11963/01/03</t>
  </si>
  <si>
    <t>UA-000000000-000003900-000007257</t>
  </si>
  <si>
    <t>по 20 таблеток у блістері; по 5 блістерів в картонній коробці</t>
  </si>
  <si>
    <t>UA/11963/01/02</t>
  </si>
  <si>
    <t>UA-000000000-000003900-000007256</t>
  </si>
  <si>
    <t>UA-000000000-000003899-000007253</t>
  </si>
  <si>
    <t>UA/11963/01/01</t>
  </si>
  <si>
    <t>UA-000000000-000006772-000012495</t>
  </si>
  <si>
    <t>Фентиконазол</t>
  </si>
  <si>
    <t>ГІНОКСИН</t>
  </si>
  <si>
    <t>по 2 капсули у блістері; по 1 блістеру в картонній коробці</t>
  </si>
  <si>
    <t>Каталент Італі С.п.А., Італія</t>
  </si>
  <si>
    <t>G01AF12</t>
  </si>
  <si>
    <t>UA/6094/01/03</t>
  </si>
  <si>
    <t>UA-000000000-000006772-000012494</t>
  </si>
  <si>
    <t>UA-000000000-000005139-000009536</t>
  </si>
  <si>
    <t>РОМАЗИК</t>
  </si>
  <si>
    <t>UA/13299/01/02</t>
  </si>
  <si>
    <t>1 доллар США (USD) = 42,993 грн</t>
  </si>
  <si>
    <t>UA-000000000-000005141-000009539</t>
  </si>
  <si>
    <t>UA/13299/01/03</t>
  </si>
  <si>
    <t>UA-000000000-000008638-000016233</t>
  </si>
  <si>
    <t>Колекальциферол</t>
  </si>
  <si>
    <t>ОЛІДЕТРИМ® Д3 ФОРТЕ</t>
  </si>
  <si>
    <t>10000 МО</t>
  </si>
  <si>
    <t>по 15 капсул у блістері; по 2 блістери у картонній коробці</t>
  </si>
  <si>
    <t>Фармацевтичний завод "ПОЛЬФАРМА" С.А. (виробництво, первинне та вторинне пакування, контроль серії; випуск серії),  Польща</t>
  </si>
  <si>
    <t>UA/20119/01/01</t>
  </si>
  <si>
    <t>1 доллар США (USD) = 42,9930 грн</t>
  </si>
  <si>
    <t>UA-000000000-000008130-000015199</t>
  </si>
  <si>
    <t>Тадалафіл</t>
  </si>
  <si>
    <t>МАКСІГРА ДРАЙВ</t>
  </si>
  <si>
    <t xml:space="preserve"> по 1 таблетки у блістері, по 1 блістеру в картонній коробці</t>
  </si>
  <si>
    <t>G04BE08</t>
  </si>
  <si>
    <t>UA/18415/01/04</t>
  </si>
  <si>
    <t>UA-000000000-000008130-000015200</t>
  </si>
  <si>
    <t xml:space="preserve"> по 2 таблетки у блістері, по 1 блістеру в картонній коробці</t>
  </si>
  <si>
    <t>UA-000000000-000008130-000015201</t>
  </si>
  <si>
    <t xml:space="preserve"> по 4 таблетки у блістері, по 1 блістеру в картонній коробці</t>
  </si>
  <si>
    <t>UA-000000000-000005899-000010873</t>
  </si>
  <si>
    <t>Тельміcартан</t>
  </si>
  <si>
    <t>ХІПОТЕЛ</t>
  </si>
  <si>
    <t>по 14 таблеток у блістері; по 2,  блістерера у картонній упаковці</t>
  </si>
  <si>
    <t>ТОВ "КУСУМ ФАРМ",
Україна;
ТОВ "ГЛЕДФАРМ ЛТД",
Україна</t>
  </si>
  <si>
    <t>C09CA07</t>
  </si>
  <si>
    <t>UA/13322/01/02</t>
  </si>
  <si>
    <t>UA-000000000-000005900-000010877</t>
  </si>
  <si>
    <t xml:space="preserve"> по 14 таблеток у блістері; по 2  блістери у картонній упаковці</t>
  </si>
  <si>
    <t>UA/13322/01/03</t>
  </si>
  <si>
    <t>UA-000000000-000009717-000018212</t>
  </si>
  <si>
    <t>250 мг/5 мл</t>
  </si>
  <si>
    <t>по 200 мл у флаконі, по 1 флакону разом з мірною ложечкою у картонній упаковці</t>
  </si>
  <si>
    <t>UA/11750/02/01</t>
  </si>
  <si>
    <t>UA-000000000-000009717-000018214</t>
  </si>
  <si>
    <t>по 40 мл у банці, по 1 банці у картонній упаковці разом з мірною ложечкою</t>
  </si>
  <si>
    <t>UA-000000000-000004759-000008789</t>
  </si>
  <si>
    <t>Лізиноприл та амлодипін</t>
  </si>
  <si>
    <t>ПРАМІЛЕТ®</t>
  </si>
  <si>
    <t>C09BB03</t>
  </si>
  <si>
    <t>UA/20491/01/03</t>
  </si>
  <si>
    <t>UA-000000000-000004760-000008791</t>
  </si>
  <si>
    <t xml:space="preserve"> 5 мг/10 мг</t>
  </si>
  <si>
    <t>UA/20491/01/01</t>
  </si>
  <si>
    <t>UA-000000000-000004761-000008772</t>
  </si>
  <si>
    <t>5 мг/20 мг</t>
  </si>
  <si>
    <t>UA/20491/01/02</t>
  </si>
  <si>
    <t>UA-000000000-000004492-000008299</t>
  </si>
  <si>
    <t>НЬЮРОПЕНТИН®</t>
  </si>
  <si>
    <t>по 10 капсул у блістері; по 10 блістерів у картонній упаковці</t>
  </si>
  <si>
    <t>КУСУМ ХЕЛТХКЕР ПВТ
ЛТД (виробництво,
первинне пакування,
вторинне пакування,
контроль якості, випуск
серії або виробництво
продукції in bulk;
виробництво, первинне
пакування, вторинне
пакування, контроль якості,
випуск серії), Індія;
ТОВ "КУСУМ ФАРМ"
(вторинне пакування,
контроль якості, випуск
серії з продукції in bulk),
Україна;
ТОВ "ГЛЕДФАРМ ЛТД"
(вторинне пакування,
контроль якості, випуск
серії з продукції in bulk),
Україна</t>
  </si>
  <si>
    <t>UA/14034/01/01</t>
  </si>
  <si>
    <t>UA-000000000-000003998-000026489</t>
  </si>
  <si>
    <t>Леветирацетам</t>
  </si>
  <si>
    <t>ЛОГУФЕН®</t>
  </si>
  <si>
    <t>по 200 мл у скляному флаконі з кришкою, недоступною для відкриття дітьми; по 1 флакону у картонній упаковці разом зі шприцем-дозатором об’ємом 5 мл та адаптером для шприца</t>
  </si>
  <si>
    <t>ТОВ "ГЛЕДФАРМ
ЛТД", Україна</t>
  </si>
  <si>
    <t>N03AX14</t>
  </si>
  <si>
    <t>UA/18814/01/01</t>
  </si>
  <si>
    <t>UA-000000000-000008498-000058295</t>
  </si>
  <si>
    <t>Comb drug</t>
  </si>
  <si>
    <t>НІМІД® ФОРТЕ</t>
  </si>
  <si>
    <t xml:space="preserve"> 100 мг/2 мг</t>
  </si>
  <si>
    <t>по 10 таблеток у блістері; по 1 блістеру в картонній упаковці; по 10 упаковок у картонній короці</t>
  </si>
  <si>
    <t>M01A</t>
  </si>
  <si>
    <t>UA/4240/01/02</t>
  </si>
  <si>
    <t>UA-000000000-000007110-000013174</t>
  </si>
  <si>
    <t>ДОМРИД® SR</t>
  </si>
  <si>
    <t>по 10 таблеток у блістері; по 3 блістери в картонній упаковці</t>
  </si>
  <si>
    <t>ТОВ "КУСУМ ФАРМ",
Україна, ТОВ
"ГЛЕДФАРМ ЛТД",
Україна</t>
  </si>
  <si>
    <t>UA/8976/03/01</t>
  </si>
  <si>
    <t>UA-000000000-000003180-000005946</t>
  </si>
  <si>
    <t>ЕТСЕТ®</t>
  </si>
  <si>
    <t>по 14 таблеток у блістері; по 2  блістерів у картонній упаковці</t>
  </si>
  <si>
    <t>UA/9658/01/01</t>
  </si>
  <si>
    <t>UA-000000000-000003180-000005948</t>
  </si>
  <si>
    <t>по 14 таблеток у блістері; по 6 блістерів у картонній упаковці</t>
  </si>
  <si>
    <t>UA-000000000-000003182-000005952</t>
  </si>
  <si>
    <t>UA/9658/01/02</t>
  </si>
  <si>
    <t>UA-000000000-000003182-000005954</t>
  </si>
  <si>
    <t>UA-000000000-000003184-000005958</t>
  </si>
  <si>
    <t xml:space="preserve"> 40 мг</t>
  </si>
  <si>
    <t>UA/9658/01/03</t>
  </si>
  <si>
    <t>UA-000000000-000003186-000005964</t>
  </si>
  <si>
    <t xml:space="preserve"> 80 мг</t>
  </si>
  <si>
    <t>UA/9658/01/04</t>
  </si>
  <si>
    <t>UA-000000000-000003271-000006143</t>
  </si>
  <si>
    <t>Зонісамід</t>
  </si>
  <si>
    <t>ЗОРЕСАН®</t>
  </si>
  <si>
    <t>по 10 капсул у блістері, по 3 блістерів у картонній упаковці</t>
  </si>
  <si>
    <t>N03AX15</t>
  </si>
  <si>
    <t>UA/17907/01/03</t>
  </si>
  <si>
    <t>UA-000000000-000003272-000006145</t>
  </si>
  <si>
    <t>UA/17907/01/01</t>
  </si>
  <si>
    <t>UA-000000000-000003273-000006110</t>
  </si>
  <si>
    <t>UA/17907/01/02</t>
  </si>
  <si>
    <t>UA-000000000-000003474-000006532</t>
  </si>
  <si>
    <t>КВАНІЛ</t>
  </si>
  <si>
    <t>100 мг/1 мл</t>
  </si>
  <si>
    <t>по 30 мл у флаконі; по 1 флакону разом з мірним стаканчиком в картонній упаковці</t>
  </si>
  <si>
    <t>ТОВ "КУСУМ ФАРМ",
Україна, ТОВ "ГЛЕДФАРМ
ЛТД" (для упаковки по 30
мл), Україна</t>
  </si>
  <si>
    <t>ТОВ "Гледфарм ЛТД", Україна</t>
  </si>
  <si>
    <t>UA/13628/01/01</t>
  </si>
  <si>
    <t>UA-000000000-000003794-000007094</t>
  </si>
  <si>
    <t>Амброксол</t>
  </si>
  <si>
    <t>ЛАЗОЛВАН® ДЛЯ ІНФУЗІЙ</t>
  </si>
  <si>
    <t>15 мг/2мл</t>
  </si>
  <si>
    <t>по 2 мл в ампулах; по 10 ампул у картонній коробці з маркуванням українською мовою</t>
  </si>
  <si>
    <t>R05CB06</t>
  </si>
  <si>
    <t>UA/3430/04/01</t>
  </si>
  <si>
    <t>1 євро (EUR) = 51,0348 грн</t>
  </si>
  <si>
    <t>UA-000000000-000007356-000013651</t>
  </si>
  <si>
    <t>Ессенціальні фосфоліпіди</t>
  </si>
  <si>
    <t>ЕССЕНЦІАЛЄ® Н</t>
  </si>
  <si>
    <t xml:space="preserve">250 мг/5 мл </t>
  </si>
  <si>
    <t>№ 5: по 5 мл в ампулі; по 5 ампул у контурній чарунковій упаковці в картонній коробці</t>
  </si>
  <si>
    <t>АТ "Галичфарм" (пакування, маркування, контроль та випуск серії), Україна; ФАМАР ХЕЛС КЕАР СЕРВІСІЗ МАДРИД, С.А.У. (виробництво, пакування, маркування, контроль та випуск серії), Іспанія</t>
  </si>
  <si>
    <t>UA/8626/01/01</t>
  </si>
  <si>
    <t>UA-000000000-000007335-000013618</t>
  </si>
  <si>
    <t>ЕРОТОН®</t>
  </si>
  <si>
    <t>по 1 таблетці у блістері; по 1 блістеру в пачці з картону</t>
  </si>
  <si>
    <t>ПРАТ "ФІТОФАРМ" (відповідальний за виробництво, первинне, вторинне пакування, контроль та випуск серії; відповідальний за випуск серії, не включаючи контроль/випробування серії), Україна; АТ "Лубнифарм" (відповідальний за виробництво, первинне,вторинне пакування, контроль якості), Україна</t>
  </si>
  <si>
    <t>UA/4652/01/01</t>
  </si>
  <si>
    <t>UA-000000000-000007335-000013620</t>
  </si>
  <si>
    <t>по 4 таблетки у блістері; по 1 блістеру у картонній пачці</t>
  </si>
  <si>
    <t>UA-000000000-000007335-000013621</t>
  </si>
  <si>
    <t>по 4 таблетки у блістері; по 2 блістери у картонній пачці</t>
  </si>
  <si>
    <t>UA-000000000-000007334-000013614</t>
  </si>
  <si>
    <t>по 1 таблетки у блістері; по 1 блістеру в пачці з картону</t>
  </si>
  <si>
    <t>ПРАТ "ФІТОФАРМ"</t>
  </si>
  <si>
    <t>UA/4652/01/02</t>
  </si>
  <si>
    <t>UA-000000000-000007334-000013616</t>
  </si>
  <si>
    <t>по 4 таблетки у блістері; по 1 блістеру в пачці з картону</t>
  </si>
  <si>
    <t>UA-000000000-000007334-000013617</t>
  </si>
  <si>
    <t xml:space="preserve"> по 4 таблетки у блістері; по 2 блістери в пачці з картону</t>
  </si>
  <si>
    <t>UA-000000000-000007335-000013619</t>
  </si>
  <si>
    <t>по 2 таблетки у блістері; по 1 блістеру в пачці з картону</t>
  </si>
  <si>
    <t>UA-000000000-000007334-000013615</t>
  </si>
  <si>
    <t>UA-000000000-000009308-000017480</t>
  </si>
  <si>
    <t>Стрептокіназа, комбінації</t>
  </si>
  <si>
    <t>СК-СД, СТРЕПТОКІНАЗА-СТРЕПТОДОРНАЗА</t>
  </si>
  <si>
    <t>по 15000 МО/1250 МО</t>
  </si>
  <si>
    <t>по 6 супозиторіїв у блістері: по 3 блістери у картонній упаковці</t>
  </si>
  <si>
    <t>Фарміна Лтд, Польща</t>
  </si>
  <si>
    <t>B06AA55</t>
  </si>
  <si>
    <t>UA/17590/01/01</t>
  </si>
  <si>
    <t>1 євро (EUR) = 51,1276 грн</t>
  </si>
  <si>
    <t>UA-000000000-000033063-000054380</t>
  </si>
  <si>
    <t>15000 МО/1250 МО</t>
  </si>
  <si>
    <t>по 6 супозиторіїв у блістері: по 1 блістери у картонній упаковці</t>
  </si>
  <si>
    <t>UA-000000000-000002026-000003762</t>
  </si>
  <si>
    <t>АМ-АЛІТЕР</t>
  </si>
  <si>
    <t>8 мг/10 мг</t>
  </si>
  <si>
    <t>ТОВ НВФ "МІКРОХІМ" (юридична адреса виробника; лабораторія фізико-хімічного аналізу та контролю виробництва; виробнича дільниця; відповідальний за випуск серії, не включаючи контроль/випробування серії), Україна; АТ "Фармак" (виробництво за повним циклом), Україна</t>
  </si>
  <si>
    <t>UA/17391/01/04</t>
  </si>
  <si>
    <t>UA-000000000-000002027-000003763</t>
  </si>
  <si>
    <t>8 мг/5 мг</t>
  </si>
  <si>
    <t>UA/17391/01/03</t>
  </si>
  <si>
    <t>UA-000000000-000002024-000003760</t>
  </si>
  <si>
    <t>4 мг/10 мг</t>
  </si>
  <si>
    <t>UA/17391/01/02</t>
  </si>
  <si>
    <t>UA-000000000-000002025-000003761</t>
  </si>
  <si>
    <t>ТОВ НВФ "МІКРОХІМ" ((юридична адреса виробника; лабораторія фізико-хімічного аналізу та контролю виробництва; виробнича дільниця; відповідальний за випуск серії, не включаючи контроль/випробування серії)), Україна; АТ "Фармак" (виробництво за повним циклом), Україна</t>
  </si>
  <si>
    <t>UA/17391/01/01</t>
  </si>
  <si>
    <t>UA-000000000-000005666-000010457</t>
  </si>
  <si>
    <t>ТРИ-АЛІТЕР®</t>
  </si>
  <si>
    <t>ТОВ НВФ "МІКРОХІМ" (виробнича дільниця (всі стадії виробничого процесу); юридична адреса виробника); відповідальний за випуск серії, не включаючи контроль/випробування серії), Україна; АТ "ФАРМАК" (виробництво за повним циклом), Україна</t>
  </si>
  <si>
    <t>UA/17632/01/04</t>
  </si>
  <si>
    <t>UA-000000000-000005667-000010458</t>
  </si>
  <si>
    <t>ТОВ НВФ "МІКРОХІМ" (виробнича дільниця (всі стадії виробничого процесу); юридична адреса виробника; відповідальний за випуск серії, не включаючи контроль/випробування серії), Україна; АТ "ФАРМАК" (виробництво за повним циклом), Україна</t>
  </si>
  <si>
    <t>UA/17632/01/03</t>
  </si>
  <si>
    <t>UA-000000000-000005665-000010456</t>
  </si>
  <si>
    <t>UA/17632/01/01</t>
  </si>
  <si>
    <t>UA-000000000-000005507-000010194</t>
  </si>
  <si>
    <t>ТЕНЗОКАРД</t>
  </si>
  <si>
    <t>10 мг/1,5 мг</t>
  </si>
  <si>
    <t>ТОВ НВФ "МІКРОХІМ" (проведення випробувань в рамках контролю якості; фізичні/хімічні випробування; виробничі операції; відповідальний за випуск серії, не включаючи контроль/випробування серії), Україна. АТ "ФАРМАК" (відповідальний за виробництво та контроль/випробування серії, не включаючи випуск серії), Україна</t>
  </si>
  <si>
    <t>UA/19608/01/02</t>
  </si>
  <si>
    <t>UA-000000000-000005508-000010196</t>
  </si>
  <si>
    <t>5 мг/1,5 мг</t>
  </si>
  <si>
    <t xml:space="preserve">по 10 капсул у блістері, по 3 блістери у пачці з картону </t>
  </si>
  <si>
    <t>UA/19608/01/01</t>
  </si>
  <si>
    <t>UA-000000000-000005060-000009338</t>
  </si>
  <si>
    <t>РОЗЗОР</t>
  </si>
  <si>
    <t>75 мг/10 мг</t>
  </si>
  <si>
    <t>по 28 капсул у банці; по 1 банці у пачці з картону</t>
  </si>
  <si>
    <t>ТОВ НВФ "МІКРОХІМ" (відповідальний за випуск серії, не включаючи контроль/випробування серії; виробнича дільниця (всі стадії виробничого процесу), Україна</t>
  </si>
  <si>
    <t>UA/19281/01/02</t>
  </si>
  <si>
    <t>UA-000000000-000005061-000009340</t>
  </si>
  <si>
    <t>75 мг/20 мг</t>
  </si>
  <si>
    <t>UA/19281/01/03</t>
  </si>
  <si>
    <t>UA-000000000-000004962-000059375</t>
  </si>
  <si>
    <t>РЕНЕЙРО</t>
  </si>
  <si>
    <t xml:space="preserve"> 250 мг/мл</t>
  </si>
  <si>
    <t>по 4 мл в ампулі; по 5 ампул у касеті; по 2 касети в пачці з картону</t>
  </si>
  <si>
    <t>Приватне акціонерне товариство "Лекхім-Харків" (відповідальний за виробництво та контроль/випробування серії, не включаючи випуск серії), Україна; ТОВ НВФ "МІКРОХІМ" (відповідальний за виробництво та контроль/ випробування серії, включаючи випуск серії; дільниця - відповідальний за випуск серії, не включаючи контроль/випробування серії), Україна; АТ "Галичфарм" (відповідальний за виробництво та контроль/випробування серії, не включаючи випуск серії), Україна</t>
  </si>
  <si>
    <t>UA/14966/01/01</t>
  </si>
  <si>
    <t>UA-000000000-000000684-000059036</t>
  </si>
  <si>
    <t>Налбуфін</t>
  </si>
  <si>
    <t>НАЛБУФІН-МІКРОХІМ</t>
  </si>
  <si>
    <t>по 2 мл в ампулах, по 5 ампул у касеті у пачці з картону</t>
  </si>
  <si>
    <t xml:space="preserve">ТОВ НВФ "МІКРОХІМ" (юридична адреса виробника; лабораторія фізико-хімічного аналізу та контролю виробництва; виробнича дільниця; лабораторія біологічного аналізу; відповідальний за випуск серії, не включаючи контроль/випробування серії), Україна </t>
  </si>
  <si>
    <t>N02AF02</t>
  </si>
  <si>
    <t>UA/18816/01/01</t>
  </si>
  <si>
    <t>UA-000000000-000006093-000011191</t>
  </si>
  <si>
    <t xml:space="preserve">Іміквімод </t>
  </si>
  <si>
    <t>АЛДАРА</t>
  </si>
  <si>
    <t>0,05 мг/мг</t>
  </si>
  <si>
    <t>по 250 мг в саше; по 12 саше в коробці з картону</t>
  </si>
  <si>
    <t>С.П.М. КонтрактФарма ГмбХ (виробництво, випробування контролю якості (фізико-хімічні)), Німеччина; Лабор ЛС СЕ і Ко. КГ (випробування контролю якості (мікробіологічні)), Німеччина; Свісс Кепс ГмбХ (первинне пакування, вторинне пакування, ввезення та випуск серій), Німеччина</t>
  </si>
  <si>
    <t>Віатріс Хелскеа Лімітед, Ірландія</t>
  </si>
  <si>
    <t>D06BB10</t>
  </si>
  <si>
    <t>UA/12999/01/01</t>
  </si>
  <si>
    <t>UA-000000000-000007113-000026317</t>
  </si>
  <si>
    <t>Глюкозаміну сульфат</t>
  </si>
  <si>
    <t>ДОНА®</t>
  </si>
  <si>
    <t>400 мг/ 2 мл</t>
  </si>
  <si>
    <t>по 2 мл в ампулі а в комплекті з 1 мл розчинника (діетаноламін, вода для ін'єкцій) в ампулі в; по 6 ампул а та 6 ампул в у футлярі; по 1 футляру в коробці з картону</t>
  </si>
  <si>
    <t>Біологічі Італія Лабораторіз С.р.Л., Італія</t>
  </si>
  <si>
    <t>МЕДА Фарма ГмбХ енд Ко. КГ, Німеччина</t>
  </si>
  <si>
    <t>M01AX05</t>
  </si>
  <si>
    <t>UA/4178/01/01</t>
  </si>
  <si>
    <t>UA-000000000-000007859-000056153</t>
  </si>
  <si>
    <t>КОНТРОЛФЛЕКС</t>
  </si>
  <si>
    <t>по 2 мл в ампулах; по 5 ампул у блістері; по 1 блістеру у пачці з картону</t>
  </si>
  <si>
    <t>ТОВ НВФ "МІКРОХІМ" (юридична адреса виробника; відповідальний за випуск серії, не включаючи контроль/випробування серії; виробнича дільниця), Україна; АТ "Галичфарм" (відповідальний за виробництво та контроль/випробування серії, не включаючи випуск серії), Україна</t>
  </si>
  <si>
    <t>UA/19023/01/01</t>
  </si>
  <si>
    <t>UA-000000000-000007812-000014668</t>
  </si>
  <si>
    <t>Клопідогрель та кислота ацетилсаліцилова</t>
  </si>
  <si>
    <t>КЛОВАСК</t>
  </si>
  <si>
    <t>75 мг/75 мг</t>
  </si>
  <si>
    <t>по 7 капсул у блістері; по 4 блістерів у пачці з картону</t>
  </si>
  <si>
    <t>ТОВ НВФ "МІКРОХІМ" (юридична адреса; проведення випробування в рамках контролю якості (фізичні/хімічні випробування); виробнича дільниця; відповідальний за випуск серії, не включаючи контроль/випробування серії), Україна; АТ "Фармак" (відповідальний за виробництво та контроль/випробування серії, не включаючи випуск серії), Україна</t>
  </si>
  <si>
    <t>B01AC30</t>
  </si>
  <si>
    <t>UA/19688/01/01</t>
  </si>
  <si>
    <t>UA-000000000-000007760-000059220</t>
  </si>
  <si>
    <t>КЕТОРОЛАК-МІКРОХІМ</t>
  </si>
  <si>
    <t>по 1 мл в ампулі; по 5 ампул у касеті; по 2 касети у пачці з картону</t>
  </si>
  <si>
    <t>Приватне акціонерне товариство "Лекхім-Харків" (відповідальний за виробництво та контроль/випробування серії, не включаючи випуск серії), Україна; ТОВ НВФ "МІКРОХІМ" (відповідальний за виробництво та контроль/випробування серії, включаючи випуск серії; відповідальний за випуск серії, не включаючи контроль/випробування серії), Україна</t>
  </si>
  <si>
    <t>UA/17057/01/01</t>
  </si>
  <si>
    <t>UA-000000000-000003309-000006212</t>
  </si>
  <si>
    <t>ІН-АЛІТЕР</t>
  </si>
  <si>
    <t xml:space="preserve"> 8 мг/2,5 мг</t>
  </si>
  <si>
    <t>10 таблеток у блістері, по 3 блістери у пачці з картону</t>
  </si>
  <si>
    <t>ТОВ НВФ "МІКРОХІМ" (юридична адреса; відповідальний за виробництво та контроль/випробування серії, не включаючи випуск серії; відповідальний за випуск серії, не включаючи контроль/випробування серії), Україна; АТ "Фармак" (відповідальний за виробництво та контроль/випробування серії, не включаючи випуск серії), УкраїнаАТ "Фармак" (виробництво за повним циклом), Україна</t>
  </si>
  <si>
    <t>UA/17135/01/03</t>
  </si>
  <si>
    <t>UA-000000000-000003308-000006211</t>
  </si>
  <si>
    <t xml:space="preserve">4 мг/1,25 мг </t>
  </si>
  <si>
    <t>UA/17135/01/02</t>
  </si>
  <si>
    <t>UA-000000000-000003307-000006210</t>
  </si>
  <si>
    <t>2 мг/0,625 мг</t>
  </si>
  <si>
    <t>UA/17135/01/01</t>
  </si>
  <si>
    <t>UA-000000000-000002974-000005542</t>
  </si>
  <si>
    <t>ЕЗАТРО</t>
  </si>
  <si>
    <t>Медікейр Біосайненс Лабораторії С.А., Греція</t>
  </si>
  <si>
    <t>UA/20590/01/02</t>
  </si>
  <si>
    <t>UA-000000000-000002973-000005541</t>
  </si>
  <si>
    <t>UA/20590/01/01</t>
  </si>
  <si>
    <t>UA-000000000-000002972-000005537</t>
  </si>
  <si>
    <t>ЕЗАНТАЛ</t>
  </si>
  <si>
    <t xml:space="preserve">ТОВ НВФ "МІКРОХІМ" (відповідальний за виробництво та контроль/випробування серії, не включаючи випуск серії; юридична адреса; відповідальний за випуск серії, не включаючи контроль/випробування серії)/АТ "Лубнифарм" (відповідальний за виробництво та контроль/випробування серії, не включаючи випуск серії)
</t>
  </si>
  <si>
    <t>UA/18515/01/02</t>
  </si>
  <si>
    <t>UA-000000000-000002971-000005533</t>
  </si>
  <si>
    <t>UA/18515/01/01</t>
  </si>
  <si>
    <t>UA-000000000-000002348-000004387</t>
  </si>
  <si>
    <t>БІС-АЛІТЕР</t>
  </si>
  <si>
    <t>10 мг/8 мг</t>
  </si>
  <si>
    <t>"ТОВ НВФ ""МІКРОХІМ"" (юридична адреса; відповідальний за випуск серії, не включаючи контроль/випробування серії; виробнича дільниця), Україна
АТ ""Фармак"" (всі стадії виробництва за виключенням випуску серії), Україна"</t>
  </si>
  <si>
    <t>UA/19522/01/03</t>
  </si>
  <si>
    <t>UA-000000000-000002350-000004391</t>
  </si>
  <si>
    <t xml:space="preserve"> 5 мг/8 мг</t>
  </si>
  <si>
    <t>ТОВ НВФ "МІКРОХІМ" (юридична адреса; відповідальний за випуск серії, не включаючи контроль/випробування серії; виробнича дільниця), Україна
АТ "Фармак" (всі стадії виробництва за виключенням випуску серії), Україна</t>
  </si>
  <si>
    <t>UA/19522/01/02</t>
  </si>
  <si>
    <t>UA-000000000-000002349-000004389</t>
  </si>
  <si>
    <t xml:space="preserve"> 5 мг/4 мг</t>
  </si>
  <si>
    <t>ТОВ НВФ "МІКРОХІМ" (юридична адреса; відповідальний за випуск серії, не включаючи контроль/випробування серії; виробнича дільниця), Україна; АТ "Фармак" (всі стадії виробництва за виключенням випуску серії), Україна</t>
  </si>
  <si>
    <t>UA/19522/01/01</t>
  </si>
  <si>
    <t>UA-000000000-000002868-000056025</t>
  </si>
  <si>
    <t>Мексідол*</t>
  </si>
  <si>
    <t>ДІНАР</t>
  </si>
  <si>
    <t xml:space="preserve"> по 5 мл в ампулі; по 5 ампул у блістері; по 2 блістери у пачці з картону</t>
  </si>
  <si>
    <t>ТОВ НВФ "МІКРОХІМ” (відповідальний за випуск серії, не включаючи контроль/випробування серії), Україна; АТ "ФАРМАК” (відповідальний за виробництво та контроль/випробування серії, не включаючи випуск серії), Україна</t>
  </si>
  <si>
    <t>N07XX</t>
  </si>
  <si>
    <t>UA/15275/01/01</t>
  </si>
  <si>
    <t>UA-000000000-000002868-000056023</t>
  </si>
  <si>
    <t>UA-000000000-000007066-000013059</t>
  </si>
  <si>
    <t>ДІАКОБАЛ</t>
  </si>
  <si>
    <t>UA/16294/01/01</t>
  </si>
  <si>
    <t>UA-000000000-000002136-000056809</t>
  </si>
  <si>
    <t>АРМАДІН</t>
  </si>
  <si>
    <t xml:space="preserve">50 мг/мл </t>
  </si>
  <si>
    <t>по 2 мл в ампулі; по 5 ампул у касеті; по 2 касети в пачці з картону</t>
  </si>
  <si>
    <t>Приватне акціонерне товариство "Лекхім-Харків" (відповідальний за виробництво та контроль/ випробування, не включаючи випуск серії), Україна; ТОВ НВФ "МІКРОХІМ" (відповідальний за виробництво та контроль/ випробування серії, включаючи випуск серії; дільниця - відповідальний за випуск серії, не включаючи контроль/ випробування серії), Україна</t>
  </si>
  <si>
    <t>UA/9896/01/01</t>
  </si>
  <si>
    <t>UA-000000000-000008758-000016453</t>
  </si>
  <si>
    <t>Осеїн-гідроксиапатитова сполука</t>
  </si>
  <si>
    <t>ОСТЕОГЕНОН</t>
  </si>
  <si>
    <t>830 мг</t>
  </si>
  <si>
    <t>по 10 таблеток у блістері; по 4 блістери в картонній упаковці</t>
  </si>
  <si>
    <t>П'єр Фабр Медикамент Продакшн, Франція</t>
  </si>
  <si>
    <t>П'єр Фабр Медикамент, Франція</t>
  </si>
  <si>
    <t>M05BX</t>
  </si>
  <si>
    <t>UA/2977/01/01</t>
  </si>
  <si>
    <t>1 доллар США (USD) = 43,1020 грн</t>
  </si>
  <si>
    <t>UA-000000000-000003762-000007043</t>
  </si>
  <si>
    <t>Латанопрост</t>
  </si>
  <si>
    <t>КСАЛОПТИК ЕКО</t>
  </si>
  <si>
    <t>50 мкг/мл</t>
  </si>
  <si>
    <t>по 7,5 мл у флаконі</t>
  </si>
  <si>
    <t>Ломафарм ГмбХ (виробництво, пакування, контроль та випуск серії лікарського засобу), Німеччина; Біохем Лабор Фюр Біологіше Унд Хеміше Аналітик ГмбХ (контроль стерильності лікарського засобу), Німеччина</t>
  </si>
  <si>
    <t>S01EE01</t>
  </si>
  <si>
    <t>UA/20196/01/01</t>
  </si>
  <si>
    <t>1 доллар США (USD) = 43,102 грн</t>
  </si>
  <si>
    <t>UA-000000000-000007607-000014118</t>
  </si>
  <si>
    <t>Кабазитаксел</t>
  </si>
  <si>
    <t>КАБАЗИТАКСЕЛ ЕВЕР ФАРМА</t>
  </si>
  <si>
    <t>концентрат для розчину для ін'єкції</t>
  </si>
  <si>
    <t>по 5 мл (50 мг кабазитакселу) у флаконі з безбарвного скла (гідролітичний клас і), закритий сірою пробкою з бромбутилової гуми, обтиснений алюмінієвою кришкою з червоним ковпачком типу "flip-off'; по 1 флакону у картонній коробці;</t>
  </si>
  <si>
    <t>Евер Фарма Єна ГмбХ (виробництво готового лікарського засобу за повним циклом; вторинне пакування), Німеччина</t>
  </si>
  <si>
    <t>L01CD04</t>
  </si>
  <si>
    <t>UA/19145/01/01</t>
  </si>
  <si>
    <t>UA-000000000-000009655-000018102</t>
  </si>
  <si>
    <t>Трабектедин</t>
  </si>
  <si>
    <t>ТРАБЕКТЕДИН ЕВЕР ФАРМА</t>
  </si>
  <si>
    <t>по 1 мг порошку у прозорому скляному флаконі, закупореному бутилкаучуковою пробкою з фторполімерним покриттям та обтиснутому алюмінієвим ковпачком з пластиковим диском рожевого кольору; по 1 флакону в картонній коробці</t>
  </si>
  <si>
    <t>ЕВЕР Фарма Єна ГмбХ (випуск серії, включаючи контроль/випробування серії; вторинне пакування), Німеччина; БСП Фармасьютікалз С.п.А. (виробництво, первинне пакування, випробування контролю якості), Італія; КУАЛІМЕТРИКС С.А. (випробування стабільності), Греція</t>
  </si>
  <si>
    <t>L01CX01</t>
  </si>
  <si>
    <t>UA/20778/01/02</t>
  </si>
  <si>
    <t>UA-000000000-000004200-000007847</t>
  </si>
  <si>
    <t>Тропікамід, комбінації</t>
  </si>
  <si>
    <t>МІДРІМАКС</t>
  </si>
  <si>
    <t>50 мг/8 мг</t>
  </si>
  <si>
    <t>по 5 мл у флаконі-крапельниці або флаконі з крапельницею, по 1 флакону в картонній коробці</t>
  </si>
  <si>
    <t>СЕНТIСС ФАРМА ПВТ. ЛТД., Індія</t>
  </si>
  <si>
    <t>СЕНТІСС ФАРМА ПВТ. ЛТД.,  Індія</t>
  </si>
  <si>
    <t>S01FA56</t>
  </si>
  <si>
    <t>UA/17256/01/01</t>
  </si>
  <si>
    <t>UA-000000000-000003648-000006856</t>
  </si>
  <si>
    <t>КОМБІНИЛ® ДУО</t>
  </si>
  <si>
    <t>3 мг/1 мг/ мл</t>
  </si>
  <si>
    <t>по 5 мл у поліетиленовому флаконі-крапельниці з кришкою-скарифікатором; по 1 флакону-крапельниці в картонній пачці</t>
  </si>
  <si>
    <t>СЕНТІСС ФАРМА ПВТ. ЛТД., Індія</t>
  </si>
  <si>
    <t>S03CA01</t>
  </si>
  <si>
    <t>UA/11313/01/01</t>
  </si>
  <si>
    <t>UA-000000000-000034978-000063095</t>
  </si>
  <si>
    <t>ДИКЛО-Ф</t>
  </si>
  <si>
    <t>0,1 %</t>
  </si>
  <si>
    <t>по 5 мл у флаконі-крапельниці; по 1 флакону-крапельниці в пачці</t>
  </si>
  <si>
    <t>СЕНТІСС ФАРМА ПВТ. ЛТД., Республіка Індія; СЕНТІСС ФАРМА ПВТ. ЛТД., Індія</t>
  </si>
  <si>
    <t>S01BC03</t>
  </si>
  <si>
    <t>UA/2905/01/01</t>
  </si>
  <si>
    <t>1 доллар США (USD) =43,1405</t>
  </si>
  <si>
    <t>UA-000000000-000005273-000009721</t>
  </si>
  <si>
    <t>СИГНІЦЕФ</t>
  </si>
  <si>
    <t>по 5 мл у флаконі-крапельниці, по 1 флакону в пачці з картону</t>
  </si>
  <si>
    <t>S01AE05</t>
  </si>
  <si>
    <t>UA/12551/01/01</t>
  </si>
  <si>
    <t>UA-000000000-000002405-000004521</t>
  </si>
  <si>
    <t>БРОКСІНАК</t>
  </si>
  <si>
    <t>0,09 %</t>
  </si>
  <si>
    <t>по 1,7 мл крапель у флаконі, по 1 флакону з крапельницею в картонній упаковці</t>
  </si>
  <si>
    <t>Сентісс Фарма Пвт. Лтд., Індія</t>
  </si>
  <si>
    <t>UA/15200/01/01</t>
  </si>
  <si>
    <t>UA-000000000-000003358-000006305</t>
  </si>
  <si>
    <t>Фенілефрин</t>
  </si>
  <si>
    <t>ІРИФРИН</t>
  </si>
  <si>
    <t>2,5 %</t>
  </si>
  <si>
    <t>по 5 мл у флаконі-крапельниці, по 1 флакону у картонній пачці</t>
  </si>
  <si>
    <t>S01FB01</t>
  </si>
  <si>
    <t>UA/7687/01/01</t>
  </si>
  <si>
    <t>UA-000000000-000002610-000004932</t>
  </si>
  <si>
    <t>Олопатадин</t>
  </si>
  <si>
    <t>ВІЗАЛЛЕРГОЛ</t>
  </si>
  <si>
    <t>по 2,5 мл у пластиковому флаконі з крапельницею; по 1 флакону у картонній пачці</t>
  </si>
  <si>
    <t>S01GX09</t>
  </si>
  <si>
    <t>UA/15939/01/01</t>
  </si>
  <si>
    <t>1 доллар США(USD) = 43,1405 грн</t>
  </si>
  <si>
    <t>UA-000000000-000003751-000007028</t>
  </si>
  <si>
    <t>КРЕСТОР</t>
  </si>
  <si>
    <t>АйПіЕр Фармасьютикалс Інк. (виробник лікарського засобу « in bulk»), Пуерто-Ріко; АстраЗенека ЮК Лімітед (виробник, відповідальний за пакування, контроль та випуск серії), Велика Британія</t>
  </si>
  <si>
    <t>АстраЗенека ЮК Лімітед, Велика Британія</t>
  </si>
  <si>
    <t>UA/3772/01/01</t>
  </si>
  <si>
    <t>1 доллар США (USD) = 43,2577 грн</t>
  </si>
  <si>
    <t>UA-000000000-000003752-000007029</t>
  </si>
  <si>
    <t>UA/3772/01/02</t>
  </si>
  <si>
    <t>UA-000000000-000003753-000007030</t>
  </si>
  <si>
    <t>UA/3772/01/03</t>
  </si>
  <si>
    <t>UA-000000000-000003754-000007031</t>
  </si>
  <si>
    <t>UA/3772/01/04</t>
  </si>
  <si>
    <t>UA-000000000-000001687-000003118</t>
  </si>
  <si>
    <t>Саксагліптин</t>
  </si>
  <si>
    <t>ОНГЛІЗА</t>
  </si>
  <si>
    <t>АстраЗенека Фармасьютикалс ЛП (Виробництво), Сполучені Штати Америки; АстраЗенека АБ (Контроль якості), Швеція; АстраЗенека ЮК Лімітед (Пакування, випуск серії), Велика Британія</t>
  </si>
  <si>
    <t xml:space="preserve">АстраЗенека ЮК Лімітед, Велика Британія </t>
  </si>
  <si>
    <t>A10BH03</t>
  </si>
  <si>
    <t>UA/10715/01/02</t>
  </si>
  <si>
    <t>UA-000000000-000005674-000010472</t>
  </si>
  <si>
    <t>Формотерол, глікопіронію бромід та будесонід</t>
  </si>
  <si>
    <t>ТРИКСЕО АЕРОСФЕРА</t>
  </si>
  <si>
    <t>інгаляції під тиском, суспензія</t>
  </si>
  <si>
    <t>5/7,2/160 мкг</t>
  </si>
  <si>
    <t>по 1 контейнеру під тиском на 120 інгаляцій в ламінованому мішечку з фольги, що містить саше з вологопоглиначем; по 1 мішечку в картонній коробці</t>
  </si>
  <si>
    <t>АстраЗенека Дюнкерк Продакшн (Виробництво, первинне пакування, вторинне пакування, контроль якості та випуск серії), Франція; ПіПіДі Дівелопмент, ЛП (Альтернативна дільниця контролю якості при випуску), Сполучені Штати Америки</t>
  </si>
  <si>
    <t>АстраЗенека АБ, Швеція</t>
  </si>
  <si>
    <t>R03AL11</t>
  </si>
  <si>
    <t>UA/20049/01/01</t>
  </si>
  <si>
    <t>UA-000000000-000006150-000011313</t>
  </si>
  <si>
    <t>Тікагрелор</t>
  </si>
  <si>
    <t>АЛЬМІНДА</t>
  </si>
  <si>
    <t>по 14 таблеток у блістері; по 4 блістери у картонній коробці</t>
  </si>
  <si>
    <t>АстраЗенека АБ ( виробництво таблеток, випробування, пакування лікарського засобу, випуск серії), Королівство Швеція</t>
  </si>
  <si>
    <t>АСТРАЗЕНЕКА АБ, Королівство Швеція</t>
  </si>
  <si>
    <t>B01AC24</t>
  </si>
  <si>
    <t>UA/20307/01/01</t>
  </si>
  <si>
    <t>UA-000000000-000006152-000011317</t>
  </si>
  <si>
    <t>по 14 таблеток у блістері; 4 блістери у картонній коробці</t>
  </si>
  <si>
    <t>UA/20307/01/02</t>
  </si>
  <si>
    <t>UA-000000000-000001522-000002778</t>
  </si>
  <si>
    <t>Метформін і саксагліптин</t>
  </si>
  <si>
    <t>КОМБОГЛІЗА ХR</t>
  </si>
  <si>
    <t>5 мг/1000 мг</t>
  </si>
  <si>
    <t>АстраЗенека Фармасьютикалс ЛП, Сполучені Штати Америки</t>
  </si>
  <si>
    <t>A10BD10</t>
  </si>
  <si>
    <t>UA/12952/01/03</t>
  </si>
  <si>
    <t>UA-000000000-000001533-000002799</t>
  </si>
  <si>
    <t>Метформін та дапагліфлозин</t>
  </si>
  <si>
    <t>КСІГДУО ПРОЛОНГ</t>
  </si>
  <si>
    <t>10/1000 мг</t>
  </si>
  <si>
    <t>АстраЗенека Фармасьютикалс ЛП (виробництво in-bulk, контроль якості, первинне та вторинне пакування, випуск серії), Сполучені Штати Америки; Брістол-Майєрс Сквібб Мануфактурінг Компані (виробництво in-bulk), Сполучені Штати Америки</t>
  </si>
  <si>
    <t>АстраЗенека АБ,Швеція</t>
  </si>
  <si>
    <t>A10BD15</t>
  </si>
  <si>
    <t>UA/15983/01/01</t>
  </si>
  <si>
    <t>UA-000000000-000001535-000002801</t>
  </si>
  <si>
    <t>5/1000 мг</t>
  </si>
  <si>
    <t>UA/15984/01/01</t>
  </si>
  <si>
    <t>UA-000000000-000009477-000017811</t>
  </si>
  <si>
    <t>Озимертиніб</t>
  </si>
  <si>
    <t>ТАГРІССО</t>
  </si>
  <si>
    <t>АстраЗенека АБ (виробництво, контроль якості, випуск серії, первинне та вторинне пакування), Швеція</t>
  </si>
  <si>
    <t>L01EB04</t>
  </si>
  <si>
    <t>UA/16232/01/01</t>
  </si>
  <si>
    <t>UA-000000000-000009478-000017812</t>
  </si>
  <si>
    <t>UA/16232/01/02</t>
  </si>
  <si>
    <t>UA-000000000-000006490-000011986</t>
  </si>
  <si>
    <t>БРИЛІНТА</t>
  </si>
  <si>
    <t>АстраЗенека АБ (Виробництво таблеток, випробування, пакування лікарського засобу, випуск серії), Швеція</t>
  </si>
  <si>
    <t>UA/12164/01/02</t>
  </si>
  <si>
    <t>1 доллар США (USD) = 43,1705 грн</t>
  </si>
  <si>
    <t>UA-000000000-000006491-000012000</t>
  </si>
  <si>
    <t>по 14 таблеток у блістері; по  4 блістери у картонній коробці</t>
  </si>
  <si>
    <t>UA/12164/01/01</t>
  </si>
  <si>
    <t>UA-000000000-000005364-000009879</t>
  </si>
  <si>
    <t>Буспірон</t>
  </si>
  <si>
    <t>СПІТОМІН®</t>
  </si>
  <si>
    <t>ЗАТ Фармацевтичний завод ЕГІС (виробник відповідальний за повний цикл; виробник відповідальний за первинне пакування, вторинне пакування, випуск серії), Угорщина</t>
  </si>
  <si>
    <t>N05BE01</t>
  </si>
  <si>
    <t>UA/5603/01/01</t>
  </si>
  <si>
    <t>1 доллар США (USD) =  43,1705 грн</t>
  </si>
  <si>
    <t>UA-000000000-000009741-000018251</t>
  </si>
  <si>
    <t>Лізат бактерій еscherichia coli</t>
  </si>
  <si>
    <t>УРО-ВАКСОМ</t>
  </si>
  <si>
    <t>ОМ Фарма СА, Швейцарія</t>
  </si>
  <si>
    <t>G04BX</t>
  </si>
  <si>
    <t>UA/12599/01/01</t>
  </si>
  <si>
    <t>1 євро (EUR) = 51,2577 грн</t>
  </si>
  <si>
    <t>UA-000000000-000006533-000012067</t>
  </si>
  <si>
    <t>Тамсулозин та соліфенацин</t>
  </si>
  <si>
    <t>ВЕЗОМНІ</t>
  </si>
  <si>
    <t xml:space="preserve"> 6 мг/0,4 мг</t>
  </si>
  <si>
    <t>Авара Фармасьютікал Текнолоджис Інк. (виробництво bulk), Сполучені Штати Америки; Делфарм Меппел Б.В. (первинне і вторинне пакування, контроль якості, випуск серії), Нідерланди</t>
  </si>
  <si>
    <t>Астеллас Фарма Юроп Б.В., Нідерланди</t>
  </si>
  <si>
    <t>G04CA53</t>
  </si>
  <si>
    <t>UA/14359/01/01</t>
  </si>
  <si>
    <t>UA-000000000-000008688-000016321</t>
  </si>
  <si>
    <t>ОМНІК ОКАС</t>
  </si>
  <si>
    <t xml:space="preserve">таблетка, вкрита плівковою оболонкою, пролонгованої дії з пероральною системою контрольованої абсорбції </t>
  </si>
  <si>
    <t>по 10 таблеток в блістері, по 3 блістери в коробці</t>
  </si>
  <si>
    <t>Делфарм Меппел Б.В., Нідерланди</t>
  </si>
  <si>
    <t>UA/4368/02/01</t>
  </si>
  <si>
    <t>UA-000000000-000006418-000011846</t>
  </si>
  <si>
    <t>Мірабегрон</t>
  </si>
  <si>
    <t>БЕТМИГА</t>
  </si>
  <si>
    <t>Делфарм Меппел Б.В. (первинна та вторинна упаковка, контроль якості, відповідальний за випуск серії), Нідерланди; Авара Фармасьютікал Текнолоджис Інк. (виробництво bulk), США</t>
  </si>
  <si>
    <t>G04BD12</t>
  </si>
  <si>
    <t>UA/14532/01/02</t>
  </si>
  <si>
    <t>UA-000000000-000008690-000016323</t>
  </si>
  <si>
    <t>ОМНІК®</t>
  </si>
  <si>
    <t>по 10 капсул в блістері, по 3 блістери в коробці</t>
  </si>
  <si>
    <t>UA/10192/01/01</t>
  </si>
  <si>
    <t>UA-000000000-000006529-000012059</t>
  </si>
  <si>
    <t>Соліфенацин</t>
  </si>
  <si>
    <t>ВЕЗИКАР™</t>
  </si>
  <si>
    <t>по 10 таблеток у блістері; по 3 блістери</t>
  </si>
  <si>
    <t>G04BD08</t>
  </si>
  <si>
    <t>UA/3763/01/01</t>
  </si>
  <si>
    <t>UA-000000000-000006271-000011546</t>
  </si>
  <si>
    <t>АСАКОЛ®</t>
  </si>
  <si>
    <t>по 10 таблеток у блістері; по 10 блістерів у коробці з картону</t>
  </si>
  <si>
    <t>Хаупт Фарма Вюльфінг ГмбХ (виробництво нерозфасованої продукції, первинна та вторинна упаковка), Німеччина; Тілотс Фарма АГ (виробник, відповідальний за випуск серій), Швейцарія</t>
  </si>
  <si>
    <t>Тілотс Фарма АГ, Швейцарія</t>
  </si>
  <si>
    <t>UA/4770/01/01</t>
  </si>
  <si>
    <t>1 євро (EUR) = 51,2577грн</t>
  </si>
  <si>
    <t>UA-000000000-000006272-000011548</t>
  </si>
  <si>
    <t xml:space="preserve"> 800 мг</t>
  </si>
  <si>
    <t>по 10 таблеток у блістері; по 6 блістерів у коробці з картону</t>
  </si>
  <si>
    <t>UA/4770/01/02</t>
  </si>
  <si>
    <t>UA-000000000-000006270-000011511</t>
  </si>
  <si>
    <t>супозиторій ректальний</t>
  </si>
  <si>
    <t>по 5 супозиторіїв у блістері; по 4 блістери в коробці з картону</t>
  </si>
  <si>
    <t>UA/4770/02/01</t>
  </si>
  <si>
    <t>UA-000000000-000006188-000011390</t>
  </si>
  <si>
    <t>АМІНОПЛАЗМАЛЬ Б.БРАУН 10 % Е</t>
  </si>
  <si>
    <t>Ізолейцин 8,90 г, лейцин 5,00 г, лізину гідрохлорид 8,56 г (еквівалентно лізину 6,85 г), метіонін 4,40 г, фенілаланін 4,70 г, треонін 4,20 г, триптофан 1,60 г, валін 6,20 г, аргінін 11,50 г, гістидин 3,00 г, аланін 10,50 г, гліцин 12,00 г, кислота аспарагінова 5,60 г, кислота глутамінова 7,20 г, пролін 5,50 г, серин 2,30 г, тирозин 0,40 г, натрію ацетат, тригідрат 2,858 г, натрію гідроксид 0,360 г, калію ацетат 2,453 г, магнію хлорид, гексагідрат 0,508 г, динатрію фосфат, додекагідрат 3,581 г; концентрації електролітів: натрій 50 ммоль/л, калій 25 ммоль/л, магній 2,5 ммоль/л, ацетати 46 ммоль/л, хлориди 52 ммоль/л, фосфати 10 ммоль/л, цитрат 2,0 ммоль/л</t>
  </si>
  <si>
    <t>по 500 мл у флаконі; по 10 флаконів у картонній коробці</t>
  </si>
  <si>
    <t>Б. Браун Мельзунген АГ (виробництво, первинна та вторинна упаковка, випуск серії, контроль серії), Німеччина</t>
  </si>
  <si>
    <t>B05BA01</t>
  </si>
  <si>
    <t>UA/13161/01/01</t>
  </si>
  <si>
    <t>1 доллар США (USD) = 43,2900 грн</t>
  </si>
  <si>
    <t>UA-000000000-000006189-000011391</t>
  </si>
  <si>
    <t>АМІНОПЛАЗМАЛЬ® ГЕПА - 10 %</t>
  </si>
  <si>
    <t>Ізолейцину 8,8 г; лейцину 13,6 г; лізину ацетату 10,6 г (еквівалентно лізину 7,51 г); метіоніну 1,2 г; фенілаланіну 1,6 г; треоніну 4,6 г; триптофану 1,5 г; валіну 10,6 г; аргініну 8,8 г; гістидину 4,7 г; гліцину 6,3 г; аланіну 8,3 г; проліну 7,1 г; кислоти аспарагінової 2,5 г; аспарагіну моногідрату 0,55 г (еквівалентно аспарагіну 0,48 г); ацетилцистеїну 0,8 г (еквівалентно цистеїну 0,59 г); кислоти глутамінової 5,7 г; орнітину гідрохлориду 1,66 г (еквівалентно орнітину 1,3 г); серину 3,7 г; ацетилтирозину 0,86 г (еквівалентно тирозину 0,7 г)</t>
  </si>
  <si>
    <t>по 500 мл у флаконах, по 10 флаконів у коробці</t>
  </si>
  <si>
    <t>Б. Браун Мельзунген АГ (виробництво, первинна та вторинна упаковка, випуск серії, контроль якості - фізичні/хімічні випробування, мікробіологічні випробування (виключаючи випробування стерильності)), Німеччина; А&amp;М Стабтест ГмбХ (Орнітину лактам) (контроль якості - фізичні/хімічні випробування), Німеччина</t>
  </si>
  <si>
    <t>UA/5099/01/01</t>
  </si>
  <si>
    <t>1 доллар США (USD) = 43,2900  грн</t>
  </si>
  <si>
    <t>UA-000000000-000006677-000012345</t>
  </si>
  <si>
    <t>Препарати желатину</t>
  </si>
  <si>
    <t>ГЕЛАСПАН 4 %</t>
  </si>
  <si>
    <t>1 мл розчину містить желатину сукцинільованого (модифікованого рідкого желатину; молекулярна маса, усереднена: 26 500 Дальтон) 40 мг; натрію хлориду 5,55 мг; натрію ацетату тригідрату 3,27 мг; калію хлориду 0,3 мг; кальцію хлориду дигідрату 0,15 мг; магнію хлориду гексагідрату 0,2 мг</t>
  </si>
  <si>
    <t>по 500 мл у флаконах поліетиленових; по 10 флаконів у картонній коробці</t>
  </si>
  <si>
    <t>Б.Браун Медикал СА, Швейцарія</t>
  </si>
  <si>
    <t>B05AA06</t>
  </si>
  <si>
    <t>UA/13871/01/01</t>
  </si>
  <si>
    <t>UA-000000000-000006679-000012350</t>
  </si>
  <si>
    <t>ГЕЛОФУЗИН</t>
  </si>
  <si>
    <t>1000 мл розчину містять желатину сукцинільованого (модифікованого рідкого желатину) 40 г; натрію хлориду 7,01 г; концентрація електролітів: натрій - 154 ммоль/л; хлориди - 120 ммоль/л</t>
  </si>
  <si>
    <t>по 500 мл розчину у флаконах; по 10 флаконів у картонній коробці</t>
  </si>
  <si>
    <t>UA/5905/01/01</t>
  </si>
  <si>
    <t>UA-000000000-000008586-000016132</t>
  </si>
  <si>
    <t>Глюкоза, натрій дигідрофосфат, цинк ацетат, тригліцерид, олія соєва рафінована, тригліцеридів омега-3-кислот, ізолейцин, лейцин, лізин гідрохлориду, метіонін, фенілаланін, треонін, триптофан, валін, аргінін, гістидин гідрохлорид, аспарагінова кислота, глутамінова кислота, гліцин, пролін, серин, натрію гідроксид, натрію хлорид, натрію ацетат, калію ацетат, магнію ацетат, кальцію хлорид</t>
  </si>
  <si>
    <t>НУТРИФЛЕКС ЛІПІД ПЕРІ НОВО</t>
  </si>
  <si>
    <t>1250 мл емульсії містить: глюкози, моногідрату 88,00 г, еквівалентно глюкозі безводній 80,00 г, натрію дигідрофосфату, дигідрату 1,170 г, цинку ацетату, дигідрату 6,600 мг; олії соєвої рафінованої 25,00 г, тригліцеридів середнього ланцюга 25,00 г; ізолейцину 2,340 г, лейцину 3,130 г, лізину гідрохлориду 2,840 г, еквівалентно лізину 2,273 г, метіоніну 1,960 г, фенілаланіну 3,510 г, треоніну 1,820 г, триптофану 0,570 г, валіну 2,600 г, аргініну 2,700 г, гістидину гідрохлориду, моногідрату 1,690 г, еквівалентно гістидину 1,251 г, аланіну 4,850 г, аспарагінової кислоти 1,500 г, глутамінової кислоти 3,500 г, гліцину 1,650 г, проліну 3,400 г, серину 3,000 г, натрію гідроксиду 0,800 г, натрію хлориду 1,081 г, натрію ацетату, тригідрату 0,544 г, калію ацетату 2,943 г, магнію ацетату, тетрагідрату 0,644 г, кальцію хлориду, дигідрату 0,441 г;</t>
  </si>
  <si>
    <t>гнучкі багатокамерні мішки з багатошарової фольги, що містять: 1250 мл (500 мл розчину амінокислот + 250 мл жирової емульсії + 500 мл розчину глюкози) по 5 мішків у картонній коробці</t>
  </si>
  <si>
    <t>Б. Браун Мельзунген АГ (виробництво, контроль серії, первинне та вторинне пакування, випуск серії), Німеччина</t>
  </si>
  <si>
    <t>UA/20663/01/01</t>
  </si>
  <si>
    <t>UA-000000000-000008588-000016139</t>
  </si>
  <si>
    <t>НУТРИФЛЕКС ЛІПІД СПЕЦІАЛЬНИЙ НОВО</t>
  </si>
  <si>
    <t>1250 мл емульсії містить: глюкози, моногідрату 198,0 г, еквівалентно глюкозі безводній 180,0 г, натрію дигідрофосфату, дигідрату 3,120 г, цинку ацетату, дигідрату 8,780 мг; олії соєвої рафінованої 25,00 г, тригліцеридів середнього ланцюга 25,00 г; ізолейцину 4,105 г, лейцину 5,480 г, лізину гідрохлориду 4,975 г, еквівалентно лізину 3,982 г, метіоніну 3,420 г, фенілаланіну 6,145 г, треоніну 3,175 г, триптофану 1,000 г, валіну 4,505 г, аргініну 4,725 г, гістидину гідрохлориду, моногідрату 2,960 г, еквівалентно гістидину 2,191 г, аланіну 8,490 г, аспарагінової кислоти 2,625 г, глутамінової кислоти 6,135 г, гліцину 2,890 г, проліну 5,950 г, серину 5,250 г, натрію гідроксиду 1,464 г, натрію хлориду 0,473 г, натрію ацетату, тригідрату 0,313 г, калію ацетату 4,611 г, магнію ацетату, тетрагідрату 1,137 г, кальцію хлориду, дигідрату 0,779 г;</t>
  </si>
  <si>
    <t>у гнучких багатокамерних мішках з багатошарової фольги по 1250 мл (500 мл розчину амінокислот + 250 мл жирової емульсії + 500 мл розчину глюкози); по 5 мішків у картонній коробці</t>
  </si>
  <si>
    <t>UA/20699/01/01</t>
  </si>
  <si>
    <t>UA-000000000-000008590-000016144</t>
  </si>
  <si>
    <t>НУТРИФЛЕКС ОМЕГА СПЕЦІАЛЬНИЙ НОВО</t>
  </si>
  <si>
    <t>1250 мл емульсії містить: глюкози, моногідрату 198,0 г, еквівалентно глюкозі безводній 180,0 г, натрію дигідрофосфату, дигідрату 3,120 г, цинку ацетату, дигідрату 8,780 мг;тригліцеридів середнього ланцюга 25,00 г, олії соєвої рафінованої 20,00 г, тригліценридів омега-3-кислот 5,000 г;т ізолейцину 4,105 г, лейцину 5,480 г, лізину гідрохлориду 4,975 г, еквівалентно лізину 3,982 г, метіоніну 3,420 г, фенілаланіну 6,145 г, треоніну 3,175 г, триптофану 1,000 г, валіну 4,505 г, аргініну 4,725 г, гістидину гідрохлориду, моногідрату 2,960 г, еквівалентно гістидину 2,191 г, аланіну 8,490 г, аспарагінової кислоти 2,625 г, глутамінової кислоти 6,135 г, гліцину 2,890 г, проліну 5,950 г, серину 5,250 г, натрію гідроксиду 1,464 г, натрію хлориду 0,473 г, натрію ацетату, тригідрату 0,313 г, калію ацетату 4,611 г, магнію ацетату, тетрагідрату 1,137 г, кальцію хлориду, дигідрату 0,779 г;</t>
  </si>
  <si>
    <t>гнучкі багатокамерні мішки з багатошарової фольги, що містять 1250 мл (500 мл розчину амінокислот + 250 мл жирової емульсії + 500 мл розчину глюкози); по 5 мішків у картонній коробці</t>
  </si>
  <si>
    <t>UA/20700/01/01</t>
  </si>
  <si>
    <t>UA-000000000-000001816-000003367</t>
  </si>
  <si>
    <t>Вакцина проти жовтої лихоманки, жива атенуйована</t>
  </si>
  <si>
    <t>СТАМАРИЛ ВАКЦИНА ДЛЯ ПРОФІЛАКТИКИ ЖОВТОЇ ЛИХОМАНКИ (ЖИВА АТЕНУЙОВАНА)</t>
  </si>
  <si>
    <t>порошок для суспензії для ін’єкції, розчинник для суспензії для ін'єкцій</t>
  </si>
  <si>
    <t>не менше ніж 1000 МО/доза,
1 імунізуюча доза вакцини (0,5 мл)</t>
  </si>
  <si>
    <t>по 1 дозі у флаконі та розчинник (натрію хлорид, вода для ін’єкцій) по 0,5 мл у попередньо заповненому шприцу з 2 окремими голками; по 1 флакону з порошком та 1 попередньо заповненому шприцу з 2 окремими голками у блістері в картонній коробці</t>
  </si>
  <si>
    <t>Санофі Пастер (повний цикл виробництва, заповнення, ліофілізація, первинне та вторинне пакування, контроль якості, випуск серії; повний цикл виробництва, первинне та вторинне пакування, контроль якості та випуск серії розчинника; первинне та вторинне пакування, контроль якості, випуск серії; вторинне пакування, випуск серії розчинника), Французька Республіка; Санофі-Авентіс Зрт. (вторинне пакування, випуск серії), Угорська Республіка</t>
  </si>
  <si>
    <t>Санофі Пастер, Французька Республіка</t>
  </si>
  <si>
    <t>J07BL01</t>
  </si>
  <si>
    <t>UA/16354/01/01</t>
  </si>
  <si>
    <t>UA-000000000-000009422-000017730</t>
  </si>
  <si>
    <t>СТЕРОФУНДИН ISO</t>
  </si>
  <si>
    <t>1000 мл розчину містить натрію хлориду 6,80 г; калію хлориду 0,30 г; магнію хлориду гексагідрату 0,20 г; кальцію хлориду дигідрату 0,37 г; натрію ацетату тригідрату 3,27 г; кислоти L-малонової 0,67 г</t>
  </si>
  <si>
    <t>по 500 мл у поліетиленовому контейнері; по 10 контейнерів у картонній коробці</t>
  </si>
  <si>
    <t>Б. Браун Медікал СА, Королівство Іспанія; Б. Браун Медикал СА, Швейцарія; Б. Браун Мельзунген АГ (виробництво, первинна та вторинна упаковка, випуск серії; контроль серії), Німеччина</t>
  </si>
  <si>
    <t>UA/9618/01/01</t>
  </si>
  <si>
    <t>UA-000000000-000009422-000017731</t>
  </si>
  <si>
    <t>по 1000 мл у поліетиленовому контейнері; по 10 контейнерів у картонній коробці</t>
  </si>
  <si>
    <t>UA-000000000-000001650-000003039</t>
  </si>
  <si>
    <t>Нефопам</t>
  </si>
  <si>
    <t>НЕФАЛЬЖИК</t>
  </si>
  <si>
    <t>по 2 мл в ампулі; по 5 ампул на піддоні в картонній упаковці</t>
  </si>
  <si>
    <t>БІОКОДЕКС (відповідальний за випуск серії), Франція; ДЕЛЬФАРМ ТУР (виробництво), Франція</t>
  </si>
  <si>
    <t>БІОКОДЕКС, Франція</t>
  </si>
  <si>
    <t>N02BG06</t>
  </si>
  <si>
    <t>UA/6564/01/01</t>
  </si>
  <si>
    <t>UA-000000000-000005383-000009927</t>
  </si>
  <si>
    <t>Етифоксин</t>
  </si>
  <si>
    <t>СТРЕЗАМ®</t>
  </si>
  <si>
    <t>по 20 капсул у блістері, по 3 блістери у пачці</t>
  </si>
  <si>
    <t>N05BX03</t>
  </si>
  <si>
    <t>UA/2787/01/01</t>
  </si>
  <si>
    <t>UA-000000000-000000159-000000266</t>
  </si>
  <si>
    <t>АТ "Адамед Фарма", Польща</t>
  </si>
  <si>
    <t>UA/3027/01/01</t>
  </si>
  <si>
    <t>1 доллар США (USD) = 43,2747грн</t>
  </si>
  <si>
    <t>UA-000000000-000001816-000003363</t>
  </si>
  <si>
    <t>по 1 дозі у флаконі та розчинник (натрію хлорид, вода для ін’єкцій) по 0,5 мл у попередньо заповненому шприцу з прикріпленою голкою; по 1 флакону з порошком та 1 попередньо заповненому шприцу з прикріпленою голкою в картонній коробці</t>
  </si>
  <si>
    <t>UA-000000000-000001816-000003364</t>
  </si>
  <si>
    <t>по 1 дозі у флаконі та розчинник (натрію хлорид, вода для ін’єкцій) по 0,5 мл у попередньо заповненому шприцу з прикріпленою голкою; по 1 флакону з порошком та 1 попередньо заповненому шприцу з прикріпленою голкою в стандартно-експортній упаковці</t>
  </si>
  <si>
    <t>UA-000000000-000001816-000003365</t>
  </si>
  <si>
    <t>по 1 дозі у флаконі та розчинник (натрію хлорид, вода для ін’єкцій) по 0,5 мл у попередньо заповненому шприцу з однією окремою голкою; по 1 флакону з порошком та 1 попередньо заповненому шприцу з 1 окремою голкою у блістері в картонній коробці</t>
  </si>
  <si>
    <t>UA-000000000-000001816-000003366</t>
  </si>
  <si>
    <t>по 1 дозі у флаконі та розчинник (натрію хлорид, вода для ін’єкцій) по 0,5 мл у попередньо заповненому шприцу з однією окремою голкою; по 1 флакону з порошком та 1 попередньо заповненому шприцу з 1 окремою голкою у блістері в стандартно-експортній упаковці</t>
  </si>
  <si>
    <t>UA-000000000-000001816-000003368</t>
  </si>
  <si>
    <t>по 1 дозі у флаконі та розчинник (натрію хлорид, вода для ін’єкцій) по 0,5 мл у попередньо заповненому шприцу з 2 окремими голками; по 1 флакону з порошком та 1 попередньо заповненому шприцу з 2 окремими голками у блістері в стандартно-експортній упаковці</t>
  </si>
  <si>
    <t>UA-000000000-000005552-000010281</t>
  </si>
  <si>
    <t>ТІЗОПТАН</t>
  </si>
  <si>
    <t>3 мл</t>
  </si>
  <si>
    <t>по 3 мл у флаконі з пробкою-крапельницею та кришкою; по 1 флакону в картонній коробці</t>
  </si>
  <si>
    <t>СЕНТIСС ФАРМА ПВТ. ЛТД.,  Індія</t>
  </si>
  <si>
    <t>UA/17236/01/01</t>
  </si>
  <si>
    <t>UA-000000000-000008558-000016080</t>
  </si>
  <si>
    <t>НОВОПАРИН®</t>
  </si>
  <si>
    <t xml:space="preserve"> 100 мг (10 000 анти-фактор Ха МО)/мл</t>
  </si>
  <si>
    <t>по 1,0 мл (100 мг) у попередньо наповненому шприці; по 2 шприци в блістері; по 1 блістеру в картонній коробці</t>
  </si>
  <si>
    <t>Шенджен Текдоу Фармасьютикал Ко. Лтд, Китай</t>
  </si>
  <si>
    <t>Дженофарм Лтд, Велика Британія</t>
  </si>
  <si>
    <t>UA/9061/01/01</t>
  </si>
  <si>
    <t>UA-000000000-000008184-000056265</t>
  </si>
  <si>
    <t>Мелоксикам</t>
  </si>
  <si>
    <t>МЕЛОКСИКАМ-ДАРНИЦЯ</t>
  </si>
  <si>
    <t>15 мг/1,5 мл</t>
  </si>
  <si>
    <t>по 1,5 мл в ампулі, по 5 ампул у контурній чарунковій упаковці, по 1 контурній чарунковій упаковці в пачці</t>
  </si>
  <si>
    <t>M01AC06</t>
  </si>
  <si>
    <t>UA/20726/01/01</t>
  </si>
  <si>
    <t>UA-000000000-000008185-000015292</t>
  </si>
  <si>
    <t>UA/20726/02/02</t>
  </si>
  <si>
    <t>UA-000000000-000008185-000015293</t>
  </si>
  <si>
    <t>UA-000000000-000008186-000015294</t>
  </si>
  <si>
    <t>UA/20726/02/01</t>
  </si>
  <si>
    <t>UA-000000000-000001574-000002875</t>
  </si>
  <si>
    <t>Мельдоній</t>
  </si>
  <si>
    <t>МЕТАМАКС</t>
  </si>
  <si>
    <t>по 10 капсул у контурній чарунковій упаковці; по 4 контурні чарункові упаковки в пачці</t>
  </si>
  <si>
    <t>C01EB22</t>
  </si>
  <si>
    <t>UA/3572/01/01</t>
  </si>
  <si>
    <t>UA-000000000-000004855-000008951</t>
  </si>
  <si>
    <t>по 20 мл в ампулі; по 5 ампул у картонній коробці</t>
  </si>
  <si>
    <t>Б. Браун Мельзунген АГ (виробництво, первинна та вторинна упаковка, випуск серії флаконів; контроль серії флаконів; повний цикл виробництва ампул), Федеративна Республіка Німеччина</t>
  </si>
  <si>
    <t>Б. Браун Мельзунген АГ, Федеративна Республіка Німеччина</t>
  </si>
  <si>
    <t>UA-000000000-000004456-000008248</t>
  </si>
  <si>
    <t>Фенібут</t>
  </si>
  <si>
    <t>НООБУТ® IC</t>
  </si>
  <si>
    <t>Товариство з додатковою відповідальністю "ІНТЕРХІМ", Україна</t>
  </si>
  <si>
    <t>N06BX22</t>
  </si>
  <si>
    <t>UA/8831/01/02</t>
  </si>
  <si>
    <t>UA-000000000-000004457-000008249</t>
  </si>
  <si>
    <t>UA/8831/01/01</t>
  </si>
  <si>
    <t>UA-000000000-000001707-000003158</t>
  </si>
  <si>
    <t>ПЕНТАЛГІН IC®</t>
  </si>
  <si>
    <t>300 мг/200 мг/50 мг/10 мг/7 мг</t>
  </si>
  <si>
    <t>UA/8694/01/01</t>
  </si>
  <si>
    <t>UA-000000000-000001707-000003159</t>
  </si>
  <si>
    <t>UA-000000000-000007569-000014002</t>
  </si>
  <si>
    <t>ІНТАГРА® IC</t>
  </si>
  <si>
    <t>Товариство з додатковою відповідальністю "ІНТЕРХІМ" (виробник, відповідальний за випуск серії; випробування контролю якості (фізичні/хімічні, мікробіологічна чистота), зберігання готової продукції; виробництво, зберігання (готової продукції, сировини та матеріалів); випробування контролю якості (фізичні/хімічні), Україна</t>
  </si>
  <si>
    <t>UA/12352/01/01</t>
  </si>
  <si>
    <t>UA-000000000-000007570-000014005</t>
  </si>
  <si>
    <t>UA/12352/01/02</t>
  </si>
  <si>
    <t>UA-000000000-000007569-000014004</t>
  </si>
  <si>
    <t>по 2 таблетки у блістері; по 2 блістери в пачці з картону</t>
  </si>
  <si>
    <t>UA-000000000-000007568-000013998</t>
  </si>
  <si>
    <t>UA/12352/01/03</t>
  </si>
  <si>
    <t>UA-000000000-000007568-000013999</t>
  </si>
  <si>
    <t>UA-000000000-000007568-000014000</t>
  </si>
  <si>
    <t>UA-000000000-000007570-000014006</t>
  </si>
  <si>
    <t>UA-000000000-000007570-000014007</t>
  </si>
  <si>
    <t>UA-000000000-000007569-000014003</t>
  </si>
  <si>
    <t>UA-000000000-000001689-000003120</t>
  </si>
  <si>
    <t>П'ЯТИРЧАТКА® IC</t>
  </si>
  <si>
    <t>300 мг/200 мг/20 мг/10 мг/7 мг</t>
  </si>
  <si>
    <t>UA/8698/01/01</t>
  </si>
  <si>
    <t>UA-000000000-000003641-000006836</t>
  </si>
  <si>
    <t>КОДЕСАН® IC</t>
  </si>
  <si>
    <t>9,5 мг/20 мг/200 мг/200 мг</t>
  </si>
  <si>
    <t>UA/8687/01/01</t>
  </si>
  <si>
    <t>UA-000000000-000001691-000003125</t>
  </si>
  <si>
    <t>ПАРАКОД IC®</t>
  </si>
  <si>
    <t>500 мг/8 мг</t>
  </si>
  <si>
    <t>UA/12054/01/01</t>
  </si>
  <si>
    <t>UA-000000000-000003645-000006848</t>
  </si>
  <si>
    <t>КОДТЕРПІН IC®</t>
  </si>
  <si>
    <t>8 мг/250 мг/250 мг</t>
  </si>
  <si>
    <t>по 10 таблеток у блістері</t>
  </si>
  <si>
    <t>Товариство з додатковою відповідальністю "ІНТЕРХІМ" виробник, відповідальний за випуск серії; випробування контролю якості (фізичні/хімічні, мікробіологічна чистота), зберігання готової продукції; виробництво, зберігання (готової продукції, сировини та матеріалів); випробування контролю якості (фізичні/хімічні), Україна</t>
  </si>
  <si>
    <t>UA/8689/01/01</t>
  </si>
  <si>
    <t>UA-000000000-000006450-000011910</t>
  </si>
  <si>
    <t>Ібупрофен, комбінації</t>
  </si>
  <si>
    <t>БІФОК® IC</t>
  </si>
  <si>
    <t>200 мг/10 мг</t>
  </si>
  <si>
    <t>M01AE51</t>
  </si>
  <si>
    <t>UA/14315/01/01</t>
  </si>
  <si>
    <t>UA-000000000-000003645-000006847</t>
  </si>
  <si>
    <t>UA-000000000-000002424-000004544</t>
  </si>
  <si>
    <t>Бупівакаїн</t>
  </si>
  <si>
    <t>БУКАЇН</t>
  </si>
  <si>
    <t>розчин для ін'єкцій, 2,5 мг/мл: по 100 мл у пляшках</t>
  </si>
  <si>
    <t>Приватне акціонерне товариство "Інфузія", Україна</t>
  </si>
  <si>
    <t>N01BB01</t>
  </si>
  <si>
    <t>UA/20421/01/01</t>
  </si>
  <si>
    <t>UA-000000000-000002424-000004545</t>
  </si>
  <si>
    <t>розчин для ін'єкцій, 2,5 мг/мл: по 200 мл у пляшках</t>
  </si>
  <si>
    <t>UA-000000000-000006672-000012333</t>
  </si>
  <si>
    <t>Препарати гідроксиетильованого крохмалю</t>
  </si>
  <si>
    <t>ГЕК-ІНФУЗІЯ 10 %</t>
  </si>
  <si>
    <t xml:space="preserve">200 мл </t>
  </si>
  <si>
    <t>по 200 мл у пляшці</t>
  </si>
  <si>
    <t>B05AA07</t>
  </si>
  <si>
    <t>UA/5131/01/02</t>
  </si>
  <si>
    <t>UA-000000000-000006672-000012334</t>
  </si>
  <si>
    <t>400 мл</t>
  </si>
  <si>
    <t>по 400 мл у пляшці</t>
  </si>
  <si>
    <t>UA-000000000-000005806-000010692</t>
  </si>
  <si>
    <t>по 100 мл у пляшці; по 1 пляшці у пачці</t>
  </si>
  <si>
    <t>UA/14390/01/01</t>
  </si>
  <si>
    <t>UA-000000000-000009130-000017169</t>
  </si>
  <si>
    <t>РІНГЕРА РОЗЧИН</t>
  </si>
  <si>
    <t>100 мл розчину містять натрію хлориду – 0,86 г; калію хлориду – 0,03 г; кальцію хлориду дигідрату – 0,0322 г;//Іонний склад на 1000 мл препарату: Na+ – 147,15 ммоль; K+ – 4,016 ммоль; Ca++ – 2,19 ммоль; Cl- – 155,60 ммоль</t>
  </si>
  <si>
    <t>по 200 мл у пляшках</t>
  </si>
  <si>
    <t>UA/5121/01/01</t>
  </si>
  <si>
    <t>UA-000000000-000009130-000017170</t>
  </si>
  <si>
    <t>по 400 мл у пляшках</t>
  </si>
  <si>
    <t>UA-000000000-000009128-000017163</t>
  </si>
  <si>
    <t>РІНГЕРА ЛАКТАТ РОЗЧИН</t>
  </si>
  <si>
    <t>100 мл розчину містять: натрію хлориду – 0,602 г; калію хлориду – 0,0373 г; натрію лактату – 0,3138 г; кальцію хлориду дигідрату – 0,0294 г;//іонний склад на 1000 мл розчину: Na+ – 131 ммоль, К+ – 5 ммоль, Са++ – 2 ммоль, Cl – 112 ммоль, лактат – 28 ммоль</t>
  </si>
  <si>
    <t>UA/1152/01/01</t>
  </si>
  <si>
    <t>UA-000000000-000009128-000017164</t>
  </si>
  <si>
    <t>по 250 мл у пляшках</t>
  </si>
  <si>
    <t>UA-000000000-000009128-000017165</t>
  </si>
  <si>
    <t>UA-000000000-000009128-000017166</t>
  </si>
  <si>
    <t>по 500 мл у пляшках</t>
  </si>
  <si>
    <t>UA-000000000-000009093-000017090</t>
  </si>
  <si>
    <t>Декстран</t>
  </si>
  <si>
    <t>РЕОПОЛІГЛЮКІН</t>
  </si>
  <si>
    <t>10 г/0,9 г //100 мл</t>
  </si>
  <si>
    <t>B05AA05</t>
  </si>
  <si>
    <t>UA/1558/01/01</t>
  </si>
  <si>
    <t>UA-000000000-000009093-000017091</t>
  </si>
  <si>
    <t>UA-000000000-000009093-000017092</t>
  </si>
  <si>
    <t>UA-000000000-000009093-000017093</t>
  </si>
  <si>
    <t>UA-000000000-000000750-000001322</t>
  </si>
  <si>
    <t>0,2 %</t>
  </si>
  <si>
    <t>по 200 мл препарату у пляшці; по 1 пляшці у пачці</t>
  </si>
  <si>
    <t>UA/13268/01/01</t>
  </si>
  <si>
    <t>UA-000000000-000008388-000015701</t>
  </si>
  <si>
    <t>Натрію бікарбонат</t>
  </si>
  <si>
    <t>НАТРІЮ БІКАРБОНАТ</t>
  </si>
  <si>
    <t xml:space="preserve"> 4 %</t>
  </si>
  <si>
    <t>по 100 мл у пляшках, 1 пляшка</t>
  </si>
  <si>
    <t>B05XA02</t>
  </si>
  <si>
    <t>UA/10413/01/01</t>
  </si>
  <si>
    <t>UA-000000000-000008388-000015702</t>
  </si>
  <si>
    <t>по 200 мл у пляшках, 1 пляшка</t>
  </si>
  <si>
    <t>UA-000000000-000008388-000015703</t>
  </si>
  <si>
    <t>по 400 мл у пляшках, 1 пляшка</t>
  </si>
  <si>
    <t>UA-000000000-000000609-000000976</t>
  </si>
  <si>
    <t xml:space="preserve"> 0,5 %</t>
  </si>
  <si>
    <t>UA/11140/01/01</t>
  </si>
  <si>
    <t>UA-000000000-000008138-000015214</t>
  </si>
  <si>
    <t>Маннітол</t>
  </si>
  <si>
    <t>МАНІТ</t>
  </si>
  <si>
    <t>15 %</t>
  </si>
  <si>
    <t>по 100 мл у пляшках</t>
  </si>
  <si>
    <t>B05BC01</t>
  </si>
  <si>
    <t>UA/4535/01/01</t>
  </si>
  <si>
    <t>UA-000000000-000008138-000015215</t>
  </si>
  <si>
    <t>UA-000000000-000008138-000015216</t>
  </si>
  <si>
    <t>UA-000000000-000007643-000014184</t>
  </si>
  <si>
    <t>Калію хлорид</t>
  </si>
  <si>
    <t>КАЛІЮ ХЛОРИДУ РОЗЧИН 4 %</t>
  </si>
  <si>
    <t>по 50 мл  у пляшках, 1 пляшка</t>
  </si>
  <si>
    <t>B05XA01</t>
  </si>
  <si>
    <t>UA/9407/01/01</t>
  </si>
  <si>
    <t>UA-000000000-000007643-000014185</t>
  </si>
  <si>
    <t>UA-000000000-000007644-000014186</t>
  </si>
  <si>
    <t>КАЛІЮ ХЛОРИДУ РОЗЧИН 7,5 %</t>
  </si>
  <si>
    <t>по 10 мл у флаконах скляних</t>
  </si>
  <si>
    <t>UA/9407/01/02</t>
  </si>
  <si>
    <t>UA-000000000-000007644-000014187</t>
  </si>
  <si>
    <t>по 20 мл у флаконах скляних</t>
  </si>
  <si>
    <t>UA-000000000-000000351-000000564</t>
  </si>
  <si>
    <t>ІНФУЗОЛІД®</t>
  </si>
  <si>
    <t xml:space="preserve"> по 300 мл у пакеті полімерному, поміщеному у пакет з металізованим покриттям</t>
  </si>
  <si>
    <t>UA/17022/01/01</t>
  </si>
  <si>
    <t>UA-000000000-000006817-000012603</t>
  </si>
  <si>
    <t>ГЛЮКОЗИ РОЗЧИН 5 % ДЛЯ ІНФУЗІЙ</t>
  </si>
  <si>
    <t xml:space="preserve"> 5 %</t>
  </si>
  <si>
    <t>UA/12138/01/02</t>
  </si>
  <si>
    <t>UA-000000000-000006817-000012604</t>
  </si>
  <si>
    <t>по 250 мл у пляшках, 1 пляшка</t>
  </si>
  <si>
    <t>UA-000000000-000006817-000012605</t>
  </si>
  <si>
    <t>UA-000000000-000006817-000012606</t>
  </si>
  <si>
    <t>по 500 мл у пляшках, 1 пляшка</t>
  </si>
  <si>
    <t>UA-000000000-000010665-000020259</t>
  </si>
  <si>
    <t>по 2 мл в ампулах полімерних, по 10 ампул в пачці</t>
  </si>
  <si>
    <t>UA/18610/01/01</t>
  </si>
  <si>
    <t>UA-000000000-000010665-000020260</t>
  </si>
  <si>
    <t>по 5 мл в ампулах полімерних, по 10 ампул в пачці</t>
  </si>
  <si>
    <t>UA-000000000-000000363-000000490</t>
  </si>
  <si>
    <t>КЛАБЕЛ® 500</t>
  </si>
  <si>
    <t>по 7 таблеток у блістері, по 2 блістери у картонній упаковці</t>
  </si>
  <si>
    <t xml:space="preserve">НОБЕЛ ІЛАЧ САНАЇ ВЕ ТІДЖАРЕТ А.Ш., Туреччина
</t>
  </si>
  <si>
    <t>UA/7034/01/01</t>
  </si>
  <si>
    <t>1 доллар США (USD) =  43,9776 грн</t>
  </si>
  <si>
    <t>UA-000000000-000003133-000005861</t>
  </si>
  <si>
    <t>ЕССОБЕЛ®</t>
  </si>
  <si>
    <t>НОБЕЛ ІЛАЧ САНАЇ ВЕ ТІДЖАРЕТ А.Ш., Туреччина</t>
  </si>
  <si>
    <t>UA/10328/01/02</t>
  </si>
  <si>
    <t>1 доллар США (USD) = 43,9776 грн</t>
  </si>
  <si>
    <t>UA-000000000-000003132-000005860</t>
  </si>
  <si>
    <t>UA/10328/01/01</t>
  </si>
  <si>
    <t>UA-000000000-000003262-000006114</t>
  </si>
  <si>
    <t>ЗОЛОФТ®</t>
  </si>
  <si>
    <t>по 14 таблеток у блістері; по 2 блістери у картонній упаковці</t>
  </si>
  <si>
    <t>Хаупт Фарма Латіна С.р.л. (виробництво, первинне та вторинне пакування, контроль якості, випуск серії), Італія; Пфайзер Менюфекчуринг Дойчленд ГмбХ (виробництво, первинне та вторинне пакування, контроль якості, випуск серії), Німеччина</t>
  </si>
  <si>
    <t>UA/7475/01/01</t>
  </si>
  <si>
    <t>UA-000000000-000003759-000007039</t>
  </si>
  <si>
    <t>КСАЛАТАН®</t>
  </si>
  <si>
    <t>по 2,5 мл у поліетиленовому флаконі; по 1 флакону в картонній коробці</t>
  </si>
  <si>
    <t>Пфайзер Менюфекчуринг Бельгія, Бельгія</t>
  </si>
  <si>
    <t>UA/11617/01/01</t>
  </si>
  <si>
    <t>UA-000000000-000003762-000007042</t>
  </si>
  <si>
    <t>по 2,5 мл у флаконі</t>
  </si>
  <si>
    <t>UA-000000000-000011725-000022544</t>
  </si>
  <si>
    <t>Тербінафін</t>
  </si>
  <si>
    <t>ЛАМІЗИЛ</t>
  </si>
  <si>
    <t>по 15 г в тубі; по 1 тубі у картонній коробці</t>
  </si>
  <si>
    <t>Халеон КХ С.а.р.л., Швейцарія</t>
  </si>
  <si>
    <t>КАРО ХЕЛСКЕА АБ, Швеція</t>
  </si>
  <si>
    <t>D01AE15</t>
  </si>
  <si>
    <t>UA/1005/03/01</t>
  </si>
  <si>
    <t>1 євро (EUR) =  51,2577 грн</t>
  </si>
  <si>
    <t>UA-000000000-000011970-000023063</t>
  </si>
  <si>
    <t>МІКОФІН®</t>
  </si>
  <si>
    <t>нашкірний спрей</t>
  </si>
  <si>
    <t xml:space="preserve">10 мг/г </t>
  </si>
  <si>
    <t>по 30 мл у флаконі з розпилювачем; по 1 флакону у картонній упаковці</t>
  </si>
  <si>
    <t>UA/5305/03/01</t>
  </si>
  <si>
    <t>UA-000000000-000004473-000008272</t>
  </si>
  <si>
    <t>НОРВАСК®</t>
  </si>
  <si>
    <t>Пфайзер Менюфекчуринг Дойчленд ГмбХ (Виробник, відповідальний за пакування, контроль якості та випуск серії), Німеччина; Віатріс Фармасютікалз ЛЛС (виробник, відповідальний за виробництво препарату in bulk, контроль якості), Пуерто Ріко</t>
  </si>
  <si>
    <t>UA/5681/01/01</t>
  </si>
  <si>
    <t>UA-000000000-000004471-000008268</t>
  </si>
  <si>
    <t>UA/5681/01/02</t>
  </si>
  <si>
    <t>UA-000000000-000005868-000010806</t>
  </si>
  <si>
    <t>ФУНІТ®</t>
  </si>
  <si>
    <t>по 4 капсули в блістері, по 1 блістеру в картонній упаковці</t>
  </si>
  <si>
    <t>UA/5014/01/01</t>
  </si>
  <si>
    <t>UA-000000000-000005868-000010807</t>
  </si>
  <si>
    <t>по 5 капсул у блістері, по 3 блістерів у картонній упаковці</t>
  </si>
  <si>
    <t>UA-000000000-000005868-000010808</t>
  </si>
  <si>
    <t>по 5 капсул у блістері, по 6 блістерів у картонній упаковці</t>
  </si>
  <si>
    <t>UA-000000000-000005868-000010809</t>
  </si>
  <si>
    <t>по 15 капсул у блістері, по 1 блістери у картонній упаковці</t>
  </si>
  <si>
    <t>UA-000000000-000005868-000010810</t>
  </si>
  <si>
    <t>по 15 капсул у блістері, по 2 блістери у картонній упаковці</t>
  </si>
  <si>
    <t>UA-000000000-000033823-000060876</t>
  </si>
  <si>
    <t>ЛІНЕФОР</t>
  </si>
  <si>
    <t>UA/18144/01/03</t>
  </si>
  <si>
    <t>UA-000000000-000033825-000060878</t>
  </si>
  <si>
    <t>UA/18144/01/01</t>
  </si>
  <si>
    <t>UA-000000000-000011832-000022769</t>
  </si>
  <si>
    <t>по 90 мл у флаконі; по 1 флакону з дозуючою скляночкою в пачці</t>
  </si>
  <si>
    <t>UA/9333/01/01</t>
  </si>
  <si>
    <t>UA-000000000-000011832-000022770</t>
  </si>
  <si>
    <t>по 90 мл у банці; по 1 банці з дозуючою скляночкою в пачці</t>
  </si>
  <si>
    <t>БЕРЛІН-ХЕМІ АГ (Виробництво «in bulk», контроль та випуск серій), Німеччина; Менаріні-Фон Хейден ГмбХ (Виробництво «in bulk», первинне та вторинне пакування, контроль серії), Німеччина</t>
  </si>
  <si>
    <t>UA-000000000-000002425-000004546</t>
  </si>
  <si>
    <t xml:space="preserve">по 5 мл у флаконах скляних, по 5 флаконів скляних у контурній чарунковій упаковці, по 1 контурній чарунковій упаковці у пачці з картону; </t>
  </si>
  <si>
    <t>UA/20421/01/02</t>
  </si>
  <si>
    <t>UA-000000000-000002425-000004547</t>
  </si>
  <si>
    <t xml:space="preserve">по 20 мл у флаконах скляних, по 5 флаконів скляних у контурній чарунковій упаковці, по 1 контурній чарунковій упаковці у пачці з картону; </t>
  </si>
  <si>
    <t>UA-000000000-000002425-000004548</t>
  </si>
  <si>
    <t>по 5 мл у флаконах скляних, по 5 флаконів скляних у контурній чарунковій упаковці, по 2 контурні чарункові упаковки у пачці з картону</t>
  </si>
  <si>
    <t>UA-000000000-000002425-000004549</t>
  </si>
  <si>
    <t>по 10 мл у флаконах скляних, по 5 флаконів скляних у контурній чарунковій упаковці, по 2 контурні чарункові упаковки у пачці з картону</t>
  </si>
  <si>
    <t>UA-000000000-000000750-000001321</t>
  </si>
  <si>
    <t>по 100 мл препарату у пляшці; по 1 пляшці у пачці</t>
  </si>
  <si>
    <t>UA-000000000-000000630-000001016</t>
  </si>
  <si>
    <t>МОКСИФЛОКС-ІНФУЗІЯ®</t>
  </si>
  <si>
    <t>по 250 мл у пляшці, по 1 пляшці в пачці</t>
  </si>
  <si>
    <t>UA/16553/01/01</t>
  </si>
  <si>
    <t>UA-000000000-000000426-000000695</t>
  </si>
  <si>
    <t>ЛЕВІНОР</t>
  </si>
  <si>
    <t>UA/15477/01/01</t>
  </si>
  <si>
    <t>UA-000000000-000000426-000000696</t>
  </si>
  <si>
    <t>по 150 мл у пляшці; по 1 пляшці у пачці</t>
  </si>
  <si>
    <t>UA-000000000-000006830-000012635</t>
  </si>
  <si>
    <t>Фолітропін альфа</t>
  </si>
  <si>
    <t>ГОНАЛ-Ф®</t>
  </si>
  <si>
    <t>900 МО (66 мкг)/1,44 мл</t>
  </si>
  <si>
    <t>по 1,44 мл у картриджі з пробкою-поршнем та рифленою кришечкою, вміщеному у ручку для введення; по 1 ручці та 20 голок у картонній коробці</t>
  </si>
  <si>
    <t>Мерк Сероно С.п.А. (виробництво нерозфасованого препарату, первинне та вторинне пакування, контроль якості та випуск серій), Італія; Мерк Сероно С.А., відділення у м. Обонн (первинне пакування (збирання попередньо заповнених картриджів з препаратом в ручку для введення)), Швейцарія</t>
  </si>
  <si>
    <t>G03GA05</t>
  </si>
  <si>
    <t>UA/4113/02/03</t>
  </si>
  <si>
    <t>UA-000000000-000006826-000012631</t>
  </si>
  <si>
    <t>300 МО (22 мкг)/0,48 мл</t>
  </si>
  <si>
    <t>по 0,48 мл у картриджі з пробкою-поршнем та рифленою кришечкою, вміщеному у ручку для введення; по 1 ручці та 8 голок у картонній коробці</t>
  </si>
  <si>
    <t>UA/4113/02/01</t>
  </si>
  <si>
    <t>UA-000000000-000006508-000012023</t>
  </si>
  <si>
    <t>В 12 АНКЕРМАН</t>
  </si>
  <si>
    <t>1 мг (1000 мкг)</t>
  </si>
  <si>
    <t>по 25 таблеток, вкритих оболонкою, у блістері; по 2 блістери у картонній коробці</t>
  </si>
  <si>
    <t>Артезан Фарма ГмбХ і Ко. КГ, Німеччина</t>
  </si>
  <si>
    <t>Вьорваг Фарма ГмбХ і Ко. КГ, Німеччина</t>
  </si>
  <si>
    <t>UA/18177/01/01</t>
  </si>
  <si>
    <t>UA-000000000-000003976-000007412</t>
  </si>
  <si>
    <t>ЛІПРИМАР®</t>
  </si>
  <si>
    <t>Пфайзер Менюфекчуринг Дойчленд ГмбХ (виробництво in bulk, первинна та вторинна упаковка, контроль якості та випуск серії), Німеччина; Пфайзер Фармасютікалз ЛЛС (виробництво in bulk, контроль якості), США</t>
  </si>
  <si>
    <t>UA/2377/01/01</t>
  </si>
  <si>
    <t>UA-000000000-000001420-000002577</t>
  </si>
  <si>
    <t>Гліклазид</t>
  </si>
  <si>
    <t>ДІАБЕТОН® MR 60 МГ</t>
  </si>
  <si>
    <t>A10BB09</t>
  </si>
  <si>
    <t>UA/2158/02/02</t>
  </si>
  <si>
    <t>UA-000000000-000001420-000002578</t>
  </si>
  <si>
    <t>по 15 таблеток у блістері; по 6  блістерів у коробці з картону</t>
  </si>
  <si>
    <t>UA-000000000-000002129-000004027</t>
  </si>
  <si>
    <t>АРИФОН® РЕТАРД</t>
  </si>
  <si>
    <t>по 15 таблеток у блістері, по 2 блістери у коробці з картону</t>
  </si>
  <si>
    <t>Лабораторії Серв'є Індастрі (відповідальний за виробництво, контроль якості, пакування та випуск серії), Франція; Серв'є (Ірландія) Індастріс Лтд (відповідальний за виробництво, контроль якості, пакування та випуск серії), Ірландія</t>
  </si>
  <si>
    <t>UA/1001/01/01</t>
  </si>
  <si>
    <t>UA-000000000-000005851-000010784</t>
  </si>
  <si>
    <t xml:space="preserve">Формотерол + беклометазон </t>
  </si>
  <si>
    <t>ФОСТЕР</t>
  </si>
  <si>
    <t>аерозоль для інгаляцій, дозований</t>
  </si>
  <si>
    <t>100 мкг/6 мкг/доза</t>
  </si>
  <si>
    <t>по 120 доз у контейнері; по 1 контейнеру з дозуючим клапаном і розпилюючою насадкою та захисним ковпачком у картонній коробці</t>
  </si>
  <si>
    <t>К'єзі Фармацеутиці С.п.А. (виробництво,контроль, збір наповнених контейнерів та пакування), Італія; Г.Л. Фарма ГмбХ (збір наповнених контейнерів та пакування), Австрія; К'єзі Фармас'ютікелз ГмбХ (випуск серії), Австрія; ЧІМАН С.Р.Л. (контроль серії), Італія</t>
  </si>
  <si>
    <t>К'єзі Фармас'ютікелз ГмбХ,  Австрія</t>
  </si>
  <si>
    <t xml:space="preserve">	R03AK08</t>
  </si>
  <si>
    <t>UA/16438/01/01</t>
  </si>
  <si>
    <t>UA-000000000-000004641-000008587</t>
  </si>
  <si>
    <t>Кофеїну цитрат</t>
  </si>
  <si>
    <t>ПЕЙОНА</t>
  </si>
  <si>
    <t>розчин для інфузії та орального застосування</t>
  </si>
  <si>
    <t>по 1 мл в ампулі, по 5 ампул у контурній чарунковій упаковці, по 2 контурні чарункові упаковки в картонній коробці</t>
  </si>
  <si>
    <t>К'єзі Фармас'ютікелз ГмбХ (випуск серії), Австрія; Альфасігма С.п.А. (виробництво bulk, первинне та вторинне пакування, маркування, контроль якості), Італія; Г.Л. Фарма ГмбХ (маркування та вторинне пакування), Австрія; ТОВ "Фарма Пак Хунгарі" (маркування та вторинне пакування), Угорщина</t>
  </si>
  <si>
    <t>UA/15097/01/01</t>
  </si>
  <si>
    <t>UA-000000000-000003780-000007076</t>
  </si>
  <si>
    <t>Природні фосфоліпіди</t>
  </si>
  <si>
    <t>КУРОСУРФ®</t>
  </si>
  <si>
    <t>суспензія для ендотрахеального введення</t>
  </si>
  <si>
    <t>80 мг/мл</t>
  </si>
  <si>
    <t>по 1,5 мл у флаконі; по 1 флакону в картонній коробці</t>
  </si>
  <si>
    <t>К'єзі Фармас'ютікелз ГмбХ (випуск серії), Австрія; Г.Л. Фарма ГмбХ (вторинне пакування), Австрія; К’єзі Фармацеутиці С.п.А. (виробництво in bulk, пакування, контроль та випуск серії), Італія</t>
  </si>
  <si>
    <t>R07AA02</t>
  </si>
  <si>
    <t>UA/10170/01/01</t>
  </si>
  <si>
    <t>UA-000000000-000008778-000016522</t>
  </si>
  <si>
    <t>Паклітаксел</t>
  </si>
  <si>
    <t>ПАКЛІТАКСЕЛ АМАКСА</t>
  </si>
  <si>
    <t>6 мг/мл</t>
  </si>
  <si>
    <t>АкВіда ГмбХ (контроль та випуск серії; виробництво in bulk, первинне пакування, вторинне пакування, контроль серії), Німеччина; Самянг Холдінгз Корпорейшн (виробництво in bulk, первинне та вторинне пакування), Республіка Корея</t>
  </si>
  <si>
    <t>Амакса Лтд, Сполучене Королівство Великої Британії та Північної Ірландії</t>
  </si>
  <si>
    <t>L01CD01</t>
  </si>
  <si>
    <t>UA/15145/01/01</t>
  </si>
  <si>
    <t>UA-000000000-000008778-000016523</t>
  </si>
  <si>
    <t>по 16,7 мл у флаконі; по 1 флакону в картонній коробці</t>
  </si>
  <si>
    <t>UA-000000000-000008778-000016524</t>
  </si>
  <si>
    <t>по50 мл у флаконі; по 1 флакону в картонній коробці</t>
  </si>
  <si>
    <t>UA-000000000-000008612-000016179</t>
  </si>
  <si>
    <t>ОКСАЛІПЛАТИН АМАКСА</t>
  </si>
  <si>
    <t>по 10 мл у флаконі; по 1 флакону в картонній коробці</t>
  </si>
  <si>
    <t>UA/14965/01/01</t>
  </si>
  <si>
    <t>UA-000000000-000008612-000016180</t>
  </si>
  <si>
    <t>по 20 мл у флаконі; по 1 флакону в картонній коробці</t>
  </si>
  <si>
    <t>UA-000000000-000008612-000016181</t>
  </si>
  <si>
    <t>по 40 мл у флаконі; по 1 флакону в картонній коробці</t>
  </si>
  <si>
    <t>UA-000000000-000007689-000014292</t>
  </si>
  <si>
    <t>КАПЕЦИТАБІН АМАКСА</t>
  </si>
  <si>
    <t>по 10 таблеток у блістері, по 12 блістерів у картонній коробці</t>
  </si>
  <si>
    <t>Амакса ЛТД, Велика Британія</t>
  </si>
  <si>
    <t>UA/15547/01/02</t>
  </si>
  <si>
    <t>UA-000000000-000006183-000011374</t>
  </si>
  <si>
    <t>АМІНОВЕН ІНФАНТ 10 %</t>
  </si>
  <si>
    <t>1000 мл розчину містить: L-аргініну 	7,50 г; L-лейцину	 13,0 г; L-ізолейцину 	8,0 г; L-метіоніну 	3,12 г; L-фенілаланіну 	3,75 г; L-аланіну 	9,3 г; L-проліну	 9,71 г; L-валіну 	9,00 г; L-треоніну 	4,40 г; L-лізину ацетату (моноацетату) 	12,0 г (що еквівалентно L-лізину 8,51 г); гліцину 	4,15 г; L-гістидину	 4,76 г; L-серину 	7,67 г; N-ацетил-L-тирозину 	5,176 г (що еквівалентно L-тирозину 4,20 г); L-триптофану 	2,01 г; N-ацетил-L-цистеіну 	0,700 г (що еквівалентно L-цистеїну 0,52 г); L-яблучної кислоти 	2,62 г; таурину 	0,40 г</t>
  </si>
  <si>
    <t>100 мл у флаконі</t>
  </si>
  <si>
    <t>Фрезеніус Кабі Австрія ГмбХ, Австрія</t>
  </si>
  <si>
    <t>UA/4585/01/01</t>
  </si>
  <si>
    <t>1 євро (EUR) = 50,9349 грн</t>
  </si>
  <si>
    <t>UA-000000000-000001049-000001806</t>
  </si>
  <si>
    <t>ЦЕФІКС</t>
  </si>
  <si>
    <t>порошок для оральної суспензії</t>
  </si>
  <si>
    <t>100 мг/5мл</t>
  </si>
  <si>
    <t xml:space="preserve"> 1 флакон з порошком (для 60 мл суспензії) з ложкою-дозатором у картонній коробці</t>
  </si>
  <si>
    <t>Фарма Інтернешенал Компані, Йорданія</t>
  </si>
  <si>
    <t>UA/4151/02/01</t>
  </si>
  <si>
    <t>UA-000000000-000001448-000002632</t>
  </si>
  <si>
    <t>Допамін</t>
  </si>
  <si>
    <t>ДОФАМІН-ДАРНИЦЯ</t>
  </si>
  <si>
    <t>C01CA04</t>
  </si>
  <si>
    <t>UA/2996/01/02</t>
  </si>
  <si>
    <t>UA-000000000-000010153-000019137</t>
  </si>
  <si>
    <t>Аміак</t>
  </si>
  <si>
    <t>АМІАК</t>
  </si>
  <si>
    <t>по 100 мл у флаконах скляних</t>
  </si>
  <si>
    <t>R07AB</t>
  </si>
  <si>
    <t>UA/3179/01/01</t>
  </si>
  <si>
    <t>UA-000000000-000010153-000019136</t>
  </si>
  <si>
    <t>по 40 мл у флаконах скляних</t>
  </si>
  <si>
    <t>UA-000000000-000000043-000000057</t>
  </si>
  <si>
    <t>АЗИТРО САНДОЗ®</t>
  </si>
  <si>
    <t>по 6 таблеток у блістері, по 1 блістеру в коробці</t>
  </si>
  <si>
    <t>Салютас Фарма ГмбХ (первинна та вторинна упаковка, контроль серії, дозвіл на випуск серії), Німеччина; Сандоз Ілак Санай ве Тікарет А.С. (виробництво нерозфасованої продукції), Туреччина; Сандоз С.Р.Л. (виробництво за повним циклом), Румунія</t>
  </si>
  <si>
    <t>UA/11332/01/02</t>
  </si>
  <si>
    <t>UA-000000000-000006070-000011153</t>
  </si>
  <si>
    <t>АКЛАСТА</t>
  </si>
  <si>
    <t>по 100 мл у флаконі; по 1 флакону в коробці з картону</t>
  </si>
  <si>
    <t>Новартіс Фарма Штейн АГ (вторинне пакування, контроль серій, випуск серій), Швейцарія; Фрезеніус Кабі Австрія Гмбх (виробництво, первинне пакування, контроль серій; контроль якості за показником "Бактеріальні ендотоксини"; візуальна інспекція лікарського засобу), Австрія; АГЕС ГмбХ ІМЕД (контроль якості за показником "Стерильність"), Австрія; ек Фармацевтична компанія д.д. (вторинне пакування, контроль серіїй, випуск серій), Словенія</t>
  </si>
  <si>
    <t>ТОВ "Сандоз Україна", Україна</t>
  </si>
  <si>
    <t>UA/4099/01/01</t>
  </si>
  <si>
    <t>1 доллар США (USD) = 43,8069 грн</t>
  </si>
  <si>
    <t>UA-000000000-000006121-000011269</t>
  </si>
  <si>
    <t>Алопуринол</t>
  </si>
  <si>
    <t>АЛОПУРИНОЛ САНДОЗ®</t>
  </si>
  <si>
    <t>Салютас Фарма ГмбХ (виробництво за повним циклом),  Німеччина; Сандоз Прайвет Лімітед (виробництво in bulk (альтернативна дільниця), Індія; С.К. Сандоз С.Р.Л. (контроль серії (альтернативна дільниця)), Румунія; Лек Фармацевтична компанія д.д. (первинне і вторинне пакування, дозвіл на випуск серії (альтернативна дільниця)), Словенія</t>
  </si>
  <si>
    <t>M04AA01</t>
  </si>
  <si>
    <t>UA/9524/01/01</t>
  </si>
  <si>
    <t>UA-000000000-000006122-000011188</t>
  </si>
  <si>
    <t>UA/9524/01/02</t>
  </si>
  <si>
    <t>UA-000000000-000000088-000000130</t>
  </si>
  <si>
    <t>АМОКСИКЛАВ®</t>
  </si>
  <si>
    <t>250 мг/62,5
мг//5 мл</t>
  </si>
  <si>
    <t>15,8 г порошку у флаконі (для 100 мл суспензії), по 1 флакону разом з мірною ложкою в картонній коробці</t>
  </si>
  <si>
    <t>Сандоз ГмбХ - Виробнича дільниця Антиінфекційні ГЛЗ та Хімічні Операції Кундль (АІХО ГЛЗ Кундль),  Австрія</t>
  </si>
  <si>
    <t>UA/7064/02/01</t>
  </si>
  <si>
    <t xml:space="preserve">UA-000000000-000000088-000000130 </t>
  </si>
  <si>
    <t>15,8 г порошку у флаконі (для 100 мл суспензії), по 1 флакону разом з мірним шприцем в картонній коробці</t>
  </si>
  <si>
    <t>Сандоз ГмбХ - Виробнича дільниця Антиінфекційні ГЛЗ та Хімічні Операції Кундль (АІХО ГЛЗ Кундль), Австрія</t>
  </si>
  <si>
    <t>UA-000000000-000000107-000000171</t>
  </si>
  <si>
    <t>Ампіцилін</t>
  </si>
  <si>
    <t>АМПІЦИЛІН</t>
  </si>
  <si>
    <t>0.5 г</t>
  </si>
  <si>
    <t>по 0,5 г; 1 флакон з порошком</t>
  </si>
  <si>
    <t>J01CA01</t>
  </si>
  <si>
    <t>UA/2950/02/01</t>
  </si>
  <si>
    <t>UA-000000000-000000108-000000173</t>
  </si>
  <si>
    <t>1.0 г</t>
  </si>
  <si>
    <t>по 1,0 г; 1 флакон з порошком</t>
  </si>
  <si>
    <t>UA/2950/02/02</t>
  </si>
  <si>
    <t>UA-000000000-000000109-000000175</t>
  </si>
  <si>
    <t>UA/2950/01/01</t>
  </si>
  <si>
    <t>UA-000000000-000000109-000000176</t>
  </si>
  <si>
    <t>UA-000000000-000006204-000011411</t>
  </si>
  <si>
    <t>Анастрозол</t>
  </si>
  <si>
    <t>АНАСТРОЗОЛ САНДОЗ®</t>
  </si>
  <si>
    <t>Салютас Фарма ГмбХ (виробництво "in bulk", пакування, випуск серії; вторинне пакування), Німеччина</t>
  </si>
  <si>
    <t>L02BG03</t>
  </si>
  <si>
    <t>UA/13575/01/01</t>
  </si>
  <si>
    <t>UA-000000000-000006232-000011477</t>
  </si>
  <si>
    <t>Дарбепоетин альфа</t>
  </si>
  <si>
    <t>АРАНЕСП</t>
  </si>
  <si>
    <t>25 мкг/мл</t>
  </si>
  <si>
    <t>по 0,4 мл у попередньо наповненому шприці; по 1 шприцу у блістері; по 1 блістеру в коробці</t>
  </si>
  <si>
    <t>Амджен Європа Б.В. (маркування, вторинне пакування та випуск серії), Нідерланди; Амджен Мануфекчурінг Лімітед (виробництво, первинне пакування), Сполучені Штати Америки</t>
  </si>
  <si>
    <t>Амджен Європа Б.В., Нідерланди</t>
  </si>
  <si>
    <t>B03XA02</t>
  </si>
  <si>
    <t>UA/11437/01/01</t>
  </si>
  <si>
    <t>1 доллар США (USD) = 43,8961 грн</t>
  </si>
  <si>
    <t>UA-000000000-000006231-000011476</t>
  </si>
  <si>
    <t>по 0,3 мл у попередньо наповненому шприці; по 1 шприцу у блістері; по 1 блістеру в коробці</t>
  </si>
  <si>
    <t>UA/11437/01/03</t>
  </si>
  <si>
    <t>UA-000000000-000006244-000011499</t>
  </si>
  <si>
    <t>АРИМІДЕКС</t>
  </si>
  <si>
    <t>АстраЗенека Фармасьютикалс ЛП (виробник лікарського засобу "in bulk"), Сполучені Штати Америки; АстраЗенека ЮК Лімітед (виробник, відповідальний за пакування та випуск серії), Велика Британія</t>
  </si>
  <si>
    <t>UA/2417/01/01</t>
  </si>
  <si>
    <t>UA-000000000-000006257-000011519</t>
  </si>
  <si>
    <t>Екземестан</t>
  </si>
  <si>
    <t>АРОМАЗИН</t>
  </si>
  <si>
    <t>Пфайзер Інк., США</t>
  </si>
  <si>
    <t>L02BG06</t>
  </si>
  <si>
    <t>UA/4769/01/01</t>
  </si>
  <si>
    <t>1 доллар США (USD) = 43.8627  грн</t>
  </si>
  <si>
    <t>UA-000000000-000010266-000019381</t>
  </si>
  <si>
    <t>по 30 таблеток у флаконах</t>
  </si>
  <si>
    <t>1 долар США (USD) = 43,9776 грн</t>
  </si>
  <si>
    <t>UA-000000000-000006301-000011613</t>
  </si>
  <si>
    <t>Атракурій</t>
  </si>
  <si>
    <t>АТРАКУРІЙ КАЛЦЕКС</t>
  </si>
  <si>
    <t xml:space="preserve"> по 5 мл в ампулі; по 5 ампул у контурній чарунковій упаковці (піддоні); по 1 контурній чарунковій упаковці (піддону) в пачці із картону</t>
  </si>
  <si>
    <t>АТ "Калцекс" (виробник, який відповідає за випуск серії), Латвія; АТ "Гріндекс" (виробник, який відповідає за контроль серії/випробування), Латвія; ХБМ Фарма с.р.о. (всі стадії виробничого процесу, крім випуску серії)), Словаччина</t>
  </si>
  <si>
    <t>АТ "Калцекс", Латвія</t>
  </si>
  <si>
    <t>M03AC04</t>
  </si>
  <si>
    <t>UA/17083/01/01</t>
  </si>
  <si>
    <t>1 євро (EUR) =  51,0053 грн</t>
  </si>
  <si>
    <t>UA-000000000-000010333-000019045</t>
  </si>
  <si>
    <t>АФФИДА ЕКСПРЕС</t>
  </si>
  <si>
    <t>по 10 капсул м'яких у блістері; по 1 блістеру в картонній коробці</t>
  </si>
  <si>
    <t>Джелтек Прайвет Лімітед, Індія</t>
  </si>
  <si>
    <t>UA/18381/01/01</t>
  </si>
  <si>
    <t>1 доллар США (USD) =  43,8627 грн</t>
  </si>
  <si>
    <t>UA-000000000-000010334-000019499</t>
  </si>
  <si>
    <t>АФФИДА МАКС</t>
  </si>
  <si>
    <t>АЛКАЛОЇД АД Скоп’є, Північна Македонія</t>
  </si>
  <si>
    <t>UA/17783/01/01</t>
  </si>
  <si>
    <t>UA-000000000-000010336-000019505</t>
  </si>
  <si>
    <t>АФФИДА МАКС ЕКСПРЕС</t>
  </si>
  <si>
    <t>по 10 капсул м'яких у блістері, по 2 блістери в картоній коробці</t>
  </si>
  <si>
    <t>UA/18232/01/01</t>
  </si>
  <si>
    <t>UA-000000000-000010336-000019504</t>
  </si>
  <si>
    <t>по 10 капсул м'яких у блістері, по 1 блістеру в картоній коробці</t>
  </si>
  <si>
    <t>UA-000000000-000002258-000004252</t>
  </si>
  <si>
    <t>АЦИК®</t>
  </si>
  <si>
    <t>по 5 таблеток у блістері; по 7 блістерів у картонній коробці</t>
  </si>
  <si>
    <t>UA/14584/01/02</t>
  </si>
  <si>
    <t>1 доллар США (USD) = 43,2343 грн</t>
  </si>
  <si>
    <t>UA-000000000-000002254-000004248</t>
  </si>
  <si>
    <t>АЦИКЛОВІР 200 СТАДА®</t>
  </si>
  <si>
    <t xml:space="preserve">по 5 таблеток у блістері; по 5 блістерів у картонній коробці
</t>
  </si>
  <si>
    <t>СТАДА Арцнайміттель АГ, Німеччина</t>
  </si>
  <si>
    <t>UA/3840/01/01</t>
  </si>
  <si>
    <t>UA-000000000-000010407-000019648</t>
  </si>
  <si>
    <t>БЕНЗИЛБЕНЗОАТ ГРІНДЕКС</t>
  </si>
  <si>
    <t>200 мг/г</t>
  </si>
  <si>
    <t>по 30 г у тубі; по 1 тубі в пачці з картону</t>
  </si>
  <si>
    <t>АТ Талліннський фармацевтичний завод, Естонія</t>
  </si>
  <si>
    <t>АТ "Гріндекс", Латвія</t>
  </si>
  <si>
    <t>UA/7710/01/01</t>
  </si>
  <si>
    <t>UA-000000000-000000147-000000252</t>
  </si>
  <si>
    <t>Бензилпеніцилін</t>
  </si>
  <si>
    <t>БЕНЗИЛПЕНІЦИЛІН</t>
  </si>
  <si>
    <t>1 000 000 ОД</t>
  </si>
  <si>
    <t>порошок для розчину для ін'єкцій по 1 000 000 од у флаконі</t>
  </si>
  <si>
    <t>J01CE01</t>
  </si>
  <si>
    <t>UA/3791/01/02</t>
  </si>
  <si>
    <t>UA-000000000-000000148-000000254</t>
  </si>
  <si>
    <t>500 000 ОД</t>
  </si>
  <si>
    <t>порошок для розчину для ін'єкцій по 500 000 од у флаконі</t>
  </si>
  <si>
    <t>UA/3791/01/01</t>
  </si>
  <si>
    <t>UA-000000000-000002307-000004319</t>
  </si>
  <si>
    <t>БЕТАЛОК ЗОК</t>
  </si>
  <si>
    <t>таблетки, вкриті плівковою оболонкою, з уповільненим вивільненням</t>
  </si>
  <si>
    <t>по 30 таблеток у флаконі, по 1 флакону в картонній коробці</t>
  </si>
  <si>
    <t>АстраЗенека АБ (виробництво, пакування, контроль якості та випуск серії готового лікарського засобу), Швеція</t>
  </si>
  <si>
    <t>UA/3066/01/02</t>
  </si>
  <si>
    <t>UA-000000000-000002309-000004321</t>
  </si>
  <si>
    <t>UA/3066/01/01</t>
  </si>
  <si>
    <t>UA-000000000-000002308-000004320</t>
  </si>
  <si>
    <t>UA/3066/01/03</t>
  </si>
  <si>
    <t>UA-000000000-000002533-000004779</t>
  </si>
  <si>
    <t>ВАЛЦИК</t>
  </si>
  <si>
    <t>UA/11259/01/01</t>
  </si>
  <si>
    <t>UA-000000000-000002533-000004780</t>
  </si>
  <si>
    <t xml:space="preserve"> 500 мг </t>
  </si>
  <si>
    <t>по 42 таблетки у флаконі</t>
  </si>
  <si>
    <t>UA-000000000-000006602-000012198</t>
  </si>
  <si>
    <t>Вінорелбін</t>
  </si>
  <si>
    <t>ВІНОРЕЛЬБІН "ЕБЕВЕ"</t>
  </si>
  <si>
    <t xml:space="preserve">10 мг/мл </t>
  </si>
  <si>
    <t>по 5 мл (50 мг) у флаконі; по 1 флакону в картонній коробці</t>
  </si>
  <si>
    <t>ЕБЕВЕ Фарма Гес.м.б.Х. Нфг. КГ (випуск серії), Австрія; МПЛ Мікробіологішес Прюфлабор ГмбХ (тестування), Австрія; Лабор ЛС СЕ &amp; Ко.КГ (тестування), Німеччина; ФАРЕВА Унтерах ГмбХ (повний цикл виробництва), Австрія</t>
  </si>
  <si>
    <t>ЕБЕВЕ Фарма Гес.м.б.Х. Нфг. КГ, Австрія</t>
  </si>
  <si>
    <t>L01CA04</t>
  </si>
  <si>
    <t>UA/4020/01/01</t>
  </si>
  <si>
    <t>UA-000000000-000006730-000012431</t>
  </si>
  <si>
    <t>Гепарин</t>
  </si>
  <si>
    <t>ГЕПАРИН-ІНДАР</t>
  </si>
  <si>
    <t>5000 МО/мл</t>
  </si>
  <si>
    <t>по 5 мл (25000 мо) у флаконі; по 1 флакону у пачці</t>
  </si>
  <si>
    <t>ПрАТ "По виробництву інсулінів "Індар", Україна</t>
  </si>
  <si>
    <t>B01AB01</t>
  </si>
  <si>
    <t>UA/8275/01/01</t>
  </si>
  <si>
    <t>UA-000000000-000006730-000012432</t>
  </si>
  <si>
    <t>по 5 мл (25000 мо) у флаконі; по 5 флаконів у пачці</t>
  </si>
  <si>
    <t>UA-000000000-000006730-000012433</t>
  </si>
  <si>
    <t>по 5 мл (25000 мо) у флаконі; по 100 флаконів у пачці</t>
  </si>
  <si>
    <t>UA-000000000-000002698-000005065</t>
  </si>
  <si>
    <t>ГЕРПЕВІР®</t>
  </si>
  <si>
    <t>10 флаконів з порошком у контурній чарунковій упаковці, по 1 контурній чарунковій упаковці в пачці</t>
  </si>
  <si>
    <t>UA/2466/01/01</t>
  </si>
  <si>
    <t>UA-000000000-000002701-000005068</t>
  </si>
  <si>
    <t>по 10 таблеток у блістері, по 1 блістеру у пачці</t>
  </si>
  <si>
    <t>UA/2466/03/02</t>
  </si>
  <si>
    <t>UA-000000000-000006750-000012462</t>
  </si>
  <si>
    <t>ГІДРОКОРТИЗОН</t>
  </si>
  <si>
    <t>1 %</t>
  </si>
  <si>
    <t>по 10 г у тубі алюмінієвій; по 1 тубі в пачці з картону</t>
  </si>
  <si>
    <t>ТОВ "ФЗ "СТАДА", Україна</t>
  </si>
  <si>
    <t>ДП "СТАДА-УКРАЇНА", Україна</t>
  </si>
  <si>
    <t>D07AA02</t>
  </si>
  <si>
    <t>UA/5132/01/01</t>
  </si>
  <si>
    <t>1 долар США (USD) =  43,2577 грн</t>
  </si>
  <si>
    <t>UA-000000000-000006806-000012558</t>
  </si>
  <si>
    <t>5 г/100 мл</t>
  </si>
  <si>
    <t>по 100 мл у контейнері</t>
  </si>
  <si>
    <t>UA/4112/01/02</t>
  </si>
  <si>
    <t>UA-000000000-000006806-000012559</t>
  </si>
  <si>
    <t>по 200 мл у контейнері</t>
  </si>
  <si>
    <t>UA-000000000-000006806-000012560</t>
  </si>
  <si>
    <t>по 250 мл у контейнері</t>
  </si>
  <si>
    <t>UA-000000000-000006806-000012561</t>
  </si>
  <si>
    <t>по 400 мл у контейнері</t>
  </si>
  <si>
    <t>UA-000000000-000006806-000012562</t>
  </si>
  <si>
    <t>по 500 мл у контейнері</t>
  </si>
  <si>
    <t>UA-000000000-000006806-000012563</t>
  </si>
  <si>
    <t>по 1000 мл у контейнері</t>
  </si>
  <si>
    <t>UA-000000000-000006806-000012564</t>
  </si>
  <si>
    <t>по 3000 мл у контейнері</t>
  </si>
  <si>
    <t>UA-000000000-000006806-000012565</t>
  </si>
  <si>
    <t>по 5000 мл у контейнері</t>
  </si>
  <si>
    <t>UA-000000000-000006813-000012583</t>
  </si>
  <si>
    <t>400 мг/мл</t>
  </si>
  <si>
    <t>UA/2349/01/01</t>
  </si>
  <si>
    <t>UA-000000000-000006815-000012592</t>
  </si>
  <si>
    <t>ГЛЮКОЗА-НОВОФАРМ</t>
  </si>
  <si>
    <t>50 мг/мл по 200 мл у пляшці</t>
  </si>
  <si>
    <t>Товариство з обмеженою відповідальністю фірма "Новофарм-Біосинтез", Україна</t>
  </si>
  <si>
    <t>UA/6284/01/01</t>
  </si>
  <si>
    <t>UA-000000000-000000216-000000362</t>
  </si>
  <si>
    <t>UA/1903/02/01</t>
  </si>
  <si>
    <t>1 доллар США (USD) = 43,8627 грн</t>
  </si>
  <si>
    <t>UA-000000000-000000219-000056947</t>
  </si>
  <si>
    <t>ДАЛАЦИН Ц ФОСФАТ</t>
  </si>
  <si>
    <t>150 мг/мл</t>
  </si>
  <si>
    <t xml:space="preserve"> по 2 мл в ампулі в картонній коробці</t>
  </si>
  <si>
    <t>Пфайзер Менюфекчуринг Бельгія НВ, Бельгія</t>
  </si>
  <si>
    <t>UA/10372/01/01</t>
  </si>
  <si>
    <t>UA-000000000-000000219-000072308</t>
  </si>
  <si>
    <t xml:space="preserve"> по 4 мл в ампулі в картонній коробці</t>
  </si>
  <si>
    <t>UA-000000000-000006957-000012864</t>
  </si>
  <si>
    <t>ДЕПО-МЕДРОЛ</t>
  </si>
  <si>
    <t>UA/10030/01/01</t>
  </si>
  <si>
    <t>UA-000000000-000006959-000012867</t>
  </si>
  <si>
    <t>Медроксипрогестерон</t>
  </si>
  <si>
    <t>ДЕПО-ПРОВЕРА®</t>
  </si>
  <si>
    <t>по 1 мл суспензії у флаконі, по 1 флакону в картонній коробці</t>
  </si>
  <si>
    <t>Пфайзер Менюфекчуринг Бельгія НВ,  Бельгія</t>
  </si>
  <si>
    <t>G03AC06</t>
  </si>
  <si>
    <t>UA/11244/01/01</t>
  </si>
  <si>
    <t>UA-000000000-000006960-000012869</t>
  </si>
  <si>
    <t>по 3,3 мл у флаконі; по 1 флакону в картонній коробці</t>
  </si>
  <si>
    <t>G03DA02</t>
  </si>
  <si>
    <t>UA/0499/01/01</t>
  </si>
  <si>
    <t xml:space="preserve"> 1 Долар США
(USD) = 43,9776
грн.</t>
  </si>
  <si>
    <t>UA-000000000-000010999-000020982</t>
  </si>
  <si>
    <t>Сульфадіазин срібла</t>
  </si>
  <si>
    <t>ДЕРМАЗИН</t>
  </si>
  <si>
    <t>Салютас Фарма ГмбХ (виробництво за повним циклом; вторинна упаковка), Німеччина</t>
  </si>
  <si>
    <t>D06BA01</t>
  </si>
  <si>
    <t>UA/8997/01/01</t>
  </si>
  <si>
    <t>UA-000000000-000007019-000012957</t>
  </si>
  <si>
    <t>по 3 мл в ампулі; по 5 ампул у блістері; по 2 блістери у пачці з картону</t>
  </si>
  <si>
    <t>UA/5713/01/01</t>
  </si>
  <si>
    <t>UA-000000000-000002854-000005329</t>
  </si>
  <si>
    <t>ДИФЛЮКАН®</t>
  </si>
  <si>
    <t>по 7 капсул у блістері; по 1 блістеру в картонній упаковці</t>
  </si>
  <si>
    <t>UA/5970/02/01</t>
  </si>
  <si>
    <t>1 доллар США (USD) = 43,8627 гр</t>
  </si>
  <si>
    <t>UA-000000000-000011049-000021108</t>
  </si>
  <si>
    <t>по 1 капсулі в блістері; по 1 блістеру в картонній упаковці</t>
  </si>
  <si>
    <t>UA/5970/02/03</t>
  </si>
  <si>
    <t>UA-000000000-000007099-000013147</t>
  </si>
  <si>
    <t>Доксорубіцин</t>
  </si>
  <si>
    <t>ДОКСОРУБІЦИН "ЕБЕВЕ"</t>
  </si>
  <si>
    <t>по 25 мл (50 мг) по 1 флакону в картонній коробці</t>
  </si>
  <si>
    <t>ЕБЕВЕ Фарма Гес.м.б.Х. Нфг. КГ (випуск серії), Республіка Австрія; Лабор ЛС СЕ &amp; Ко. КГ (тестування), Федеративна Республіка Німеччина; МПЛ Мікробіологішес Прюфлабор ГмбХ (тестування), Республіка Австрія; Зейберсдорф Лабор ГмбХ (тестування), Республіка Австрія; ФАРЕВА Унтерах ГмбХ (повний цикл виробництва), Республіка Австрія</t>
  </si>
  <si>
    <t>L01DB01</t>
  </si>
  <si>
    <t>UA/1379/01/01</t>
  </si>
  <si>
    <t>UA-000000000-000011077-000021157</t>
  </si>
  <si>
    <t>Натрію докузат</t>
  </si>
  <si>
    <t>ДОКУЛАК IC</t>
  </si>
  <si>
    <t>A06AA02</t>
  </si>
  <si>
    <t>UA/17963/01/02</t>
  </si>
  <si>
    <t>UA-000000000-000007118-000013185</t>
  </si>
  <si>
    <t>Каберголін</t>
  </si>
  <si>
    <t>ДОСТИНЕКС</t>
  </si>
  <si>
    <t>по 2 таблетки у флаконі; по 1 флакону в картонній коробці</t>
  </si>
  <si>
    <t>G02CB03</t>
  </si>
  <si>
    <t>UA/5194/01/01</t>
  </si>
  <si>
    <t>UA-000000000-000007118-000013186</t>
  </si>
  <si>
    <t>по 8 таблеток у флаконі; по 1 флакону в картонній коробці</t>
  </si>
  <si>
    <t>UA-000000000-000007128-000013228</t>
  </si>
  <si>
    <t>ДОЦЕТАКСЕЛ "ЕБЕВЕ"</t>
  </si>
  <si>
    <t>по 2 мл (20 мг) по 1 флакону в коробці</t>
  </si>
  <si>
    <t>ЕБЕВЕ Фарма Гес.м.б.Х. Нфг. КГ (випуск серії), Австрія; ФАРЕВА Унтерах ГмбХ (повний цикл виробництва), Австрія</t>
  </si>
  <si>
    <t>UA/11091/01/01</t>
  </si>
  <si>
    <t>UA-000000000-000007128-000013229</t>
  </si>
  <si>
    <t>по 8 мл (80 мг) по 1 флакону в коробці</t>
  </si>
  <si>
    <t>UA-000000000-000011264-000021583</t>
  </si>
  <si>
    <t>ЕФЕРАЛГАН</t>
  </si>
  <si>
    <t>УПСА САС, Франція</t>
  </si>
  <si>
    <t>UA/5237/03/02</t>
  </si>
  <si>
    <t>UA-000000000-000007436-000013809</t>
  </si>
  <si>
    <t>Ідарубіцин</t>
  </si>
  <si>
    <t>ЗАВЕДОС®</t>
  </si>
  <si>
    <t>ліофілізат для розчину для інфузії</t>
  </si>
  <si>
    <t>1 флакон з ліофілізатом в картонній коробці</t>
  </si>
  <si>
    <t>Латіна Фарма С.п.А., Італія</t>
  </si>
  <si>
    <t>L01DB06</t>
  </si>
  <si>
    <t>UA/9322/01/01</t>
  </si>
  <si>
    <t>UA-000000000-000000310-000000499</t>
  </si>
  <si>
    <t>ЗИВОКС</t>
  </si>
  <si>
    <t>по 300 мл в системі для внутрішньовенного введення; по 1 системі в упаковці з ламінованої фольги з маркуванням українською та англійською мовами</t>
  </si>
  <si>
    <t>Фрезеніус Кабі Норге АС, Норвегія</t>
  </si>
  <si>
    <t>UA/1969/02/01</t>
  </si>
  <si>
    <t>1 доллар США (USD) = 44,1381 грн</t>
  </si>
  <si>
    <t>UA-000000000-000000310-000000500</t>
  </si>
  <si>
    <t>по 100 мл в системі для внутрішнього введення; по 1 системі в упаковці з ламінованої фольги з маркуванням українською та англійською мовами або мовою країн-членів єс із стикером українською мовою</t>
  </si>
  <si>
    <t>UA-000000000-000000312-000000502</t>
  </si>
  <si>
    <t>ЗИНАЦЕФ®</t>
  </si>
  <si>
    <t>1 флакон з порошком у картонній упаковці</t>
  </si>
  <si>
    <t>Ей Сі Ес Добфар С.п.А., Італія</t>
  </si>
  <si>
    <t>ТОВ"Сандоз Україна", Україна</t>
  </si>
  <si>
    <t>UA/1524/01/01</t>
  </si>
  <si>
    <t>1 доллар США (USD) = 43,8069грн</t>
  </si>
  <si>
    <t>UA-000000000-000000311-000000501</t>
  </si>
  <si>
    <t>UA/1524/01/02</t>
  </si>
  <si>
    <t>UA-000000000-000011325-000021732</t>
  </si>
  <si>
    <t>по 2 г у тубі; по 1 тубі у картонній коробці</t>
  </si>
  <si>
    <t>Глаксо Оперейшнс ЮК Лімітед, Велика Британія; Халеон КХ С.а.р.л., Швейцарія</t>
  </si>
  <si>
    <t>UA/8629/01/01</t>
  </si>
  <si>
    <t>1 євро (EUR) = 50,7132 грн</t>
  </si>
  <si>
    <t>Гозерелін</t>
  </si>
  <si>
    <t>ЗОЛАДЕКС</t>
  </si>
  <si>
    <t>капсула для підшкірного введення пролонгованої дії</t>
  </si>
  <si>
    <t>10,8 мг</t>
  </si>
  <si>
    <t>1 капсула у шприц-аплікаторі із захисним механізмом; по 1 шприцу в конверті з прикріпленим прапорцем-анотацією з вологопоглинаючою капсулою; по 1 конверту в картонній коробці</t>
  </si>
  <si>
    <t>L02AE03</t>
  </si>
  <si>
    <t>UA/4236/01/02</t>
  </si>
  <si>
    <t>UA-000000000-000007464-000013843</t>
  </si>
  <si>
    <t>3,6 мг</t>
  </si>
  <si>
    <t>UA/4236/01/01</t>
  </si>
  <si>
    <t>UA-000000000-000003252-000006101</t>
  </si>
  <si>
    <t>ЗОЛАФРЕН</t>
  </si>
  <si>
    <t>АТ "Адамед Фарма" (контроль якості, дозвіл на випуск серії; виробник "in bulk", первинного та вторинного пакування), Польща</t>
  </si>
  <si>
    <t>UA/2604/01/02</t>
  </si>
  <si>
    <t>UA-000000000-000003253-000006102</t>
  </si>
  <si>
    <t>UA/2604/01/01</t>
  </si>
  <si>
    <t>UA-000000000-000003255-000006104</t>
  </si>
  <si>
    <t>ЗОЛАФРЕН ФАСТ</t>
  </si>
  <si>
    <t>UA/19567/01/01</t>
  </si>
  <si>
    <t>UA-000000000-000003257-000006106</t>
  </si>
  <si>
    <t>по 7 таблеток у блістері, по 4 блістери у картонній коробці</t>
  </si>
  <si>
    <t>UA/19567/01/02</t>
  </si>
  <si>
    <t>UA-000000000-000011339-000021753</t>
  </si>
  <si>
    <t>ІБУПРОМ</t>
  </si>
  <si>
    <t>ТОВ ЮС Фармація, Польща</t>
  </si>
  <si>
    <t>Юнілаб, ЛП, Сполучені Штати Америки</t>
  </si>
  <si>
    <t>UA/6045/01/01</t>
  </si>
  <si>
    <t>UA-000000000-000011343-000021766</t>
  </si>
  <si>
    <t>ІБУПРОМ МАКС РР</t>
  </si>
  <si>
    <t>Юнілаб, ЛП, США</t>
  </si>
  <si>
    <t>UA/19498/01/01</t>
  </si>
  <si>
    <t>UA-000000000-000011343-000021767</t>
  </si>
  <si>
    <t>UA-000000000-000011345-000021773</t>
  </si>
  <si>
    <t>ІБУПРОМ СПРИНТ КАПС</t>
  </si>
  <si>
    <t>ТОВ ЮС Фармація (виробник, відповідальний за упаковку, контроль та випуск серії готового продукту), Польща; Патеон Софтджелс Б.В. ((виробник, відповідальний за виробництво, контроль та випуск продукції in bulk)), Нідерланди</t>
  </si>
  <si>
    <t>UA/6045/02/01</t>
  </si>
  <si>
    <t>UA-000000000-000011345-000021775</t>
  </si>
  <si>
    <t>по 12 капсул у блістері; по 2 блістери в картонній коробці;</t>
  </si>
  <si>
    <t>UA-000000000-000011346-000021778</t>
  </si>
  <si>
    <t>ІБУПРОМ СПРИНТ МАКС</t>
  </si>
  <si>
    <t>ТОВ ЮС Фармація (первинне та вторинне пакування, контроль та випуск серії), Польща; Патеон Софтджелс Б.В. (виробництво та контроль якості продукту in bulk, контроль в процесі виробництва, контроль серії), Нідерланди; Проксі Лабораторіз Б.В. (контроль серії), Нідерланди</t>
  </si>
  <si>
    <t>UA/13880/01/01</t>
  </si>
  <si>
    <t>UA-000000000-000011346-000021779</t>
  </si>
  <si>
    <t>UA-000000000-000011355-000021794</t>
  </si>
  <si>
    <t>АТ "ВІТАМІНИ", Україна</t>
  </si>
  <si>
    <t>UA/8817/01/01</t>
  </si>
  <si>
    <t>UA-000000000-000001470-000002672</t>
  </si>
  <si>
    <t>ІЗО-МІК®</t>
  </si>
  <si>
    <t>сублінгвальний спрей</t>
  </si>
  <si>
    <t xml:space="preserve">1,25 мг/доза </t>
  </si>
  <si>
    <t>по 15 мл (300 доз) у флаконі з розпилювачем; по 1 флакону у пачці з картону</t>
  </si>
  <si>
    <t>ТОВ НВФ "МІКРОХІМ" (виробнича дільниця (всі стадії виробничого процесу); відповідальний за випуск серії не включаючи контроль/випробування серії), Україна; АТ "Фармак" (відповідальний за виробництво та контроль/випробування серії, не включаючи випуск серії), Україна</t>
  </si>
  <si>
    <t>UA/2621/01/01</t>
  </si>
  <si>
    <t>UA-000000000-000001469-000002670</t>
  </si>
  <si>
    <t>по 10 мл в ампулі; по 5 ампул у блістері; по 2 блістери у пачці з картону</t>
  </si>
  <si>
    <t>ТОВ НВФ "Мікрохім" (відповідальний за випуск серії, не включаючи контроль/випробування серії), Україна; АТ "ФАРМАК", Україна</t>
  </si>
  <si>
    <t>ТОВ НВФ "Мікрохім", Україна</t>
  </si>
  <si>
    <t>UA/3186/02/02</t>
  </si>
  <si>
    <t>UA-000000000-000007532-000013938</t>
  </si>
  <si>
    <t>ІМАТИНІБ ГРІНДЕКС</t>
  </si>
  <si>
    <t>по 10 капсул у блістері; по  12 блістерів у пачці з картону</t>
  </si>
  <si>
    <t>UA/14082/01/01</t>
  </si>
  <si>
    <t>1 євро (EUR) = 51,0053 грн</t>
  </si>
  <si>
    <t>UA-000000000-000011383-000021856</t>
  </si>
  <si>
    <t>ІМЕТ®</t>
  </si>
  <si>
    <t>БЕРЛІН-ХЕМІ АГ (виробник, що виконує виробництво препарату "in bulk" та контроль серії, виробник, що виконує пакування, контроль та випуск серії),  Німеччина; Менаріні-Фон Хейден ГмбХ (виробник, що виконує виробництво препарату "in bulk", пакування та контроль серії),  Німеччина</t>
  </si>
  <si>
    <t>UA/4029/01/01</t>
  </si>
  <si>
    <t>UA-000000000-000011383-000021857</t>
  </si>
  <si>
    <t>UA-000000000-000007702-000014328</t>
  </si>
  <si>
    <t>Карбоплатин</t>
  </si>
  <si>
    <t>КАРБОПЛАТИН "ЕБЕВЕ"</t>
  </si>
  <si>
    <t>по 15 мл (150 мг) у флаконі; по 1 флакону в коробці</t>
  </si>
  <si>
    <t>ЕБЕВЕ Фарма Гес.м.б.Х. Нфг. КГ (випуск серії), Австрія; Лабор ЛС СЕ &amp; Ко. КГ (контроль серії (додаткові дільниці)), Німеччина; МПЛ Мікробіологішес Прюфлабор ГмбХ (контроль серії (додаткові дільниці)), Австрія; ФАРЕВА Унтерах ГмбХ (повний цикл виробництва), Австрія</t>
  </si>
  <si>
    <t>L01XA02</t>
  </si>
  <si>
    <t>UA/4960/01/01</t>
  </si>
  <si>
    <t>UA-000000000-000007702-000014329</t>
  </si>
  <si>
    <t>по 45 мл (450 мг)у флаконі; по 1 флакону в коробці</t>
  </si>
  <si>
    <t>UA-000000000-000007873-000014772</t>
  </si>
  <si>
    <t>Флудрокортизон</t>
  </si>
  <si>
    <t>КОРТІНЕФФ</t>
  </si>
  <si>
    <t>H02AA02</t>
  </si>
  <si>
    <t>UA/9532/01/01</t>
  </si>
  <si>
    <t>UA-000000000-000000416-000000663</t>
  </si>
  <si>
    <t>ЛЕБЕЛ</t>
  </si>
  <si>
    <t>по 7 таблеток у блістері, по 1 блістеру у картонній упаковці</t>
  </si>
  <si>
    <t>UA/10958/01/01</t>
  </si>
  <si>
    <t>UA-000000000-000007982-000014974</t>
  </si>
  <si>
    <t>ЛЕЙПРОРЕЛІН САНДОЗ®</t>
  </si>
  <si>
    <t>по 1 шприцу з імплантатом у пакеті; по 1 пакету в картонній коробці</t>
  </si>
  <si>
    <t>Евер Фарма Йена ГмбХ (виробництво "in bulk", пакування, випуск серії), Німеччина; ЕВЕР Фарма Йена ГмбХ (вторинне пакування, випуск серії), Німеччина; ЕБЕВЕ Фарма Гес.м.б.Х. Нфг.КГ (випуск серії), Австрія; Сандоз ГмбХ – Виробнича дільниця Антиінфекційні ГЛЗ та Хімічні операції Кундль (АІХО ГЛЗ Кундль) (Випуск серії), Австрія</t>
  </si>
  <si>
    <t>UA/13229/01/02</t>
  </si>
  <si>
    <t>UA-000000000-000008131-000015204</t>
  </si>
  <si>
    <t>МАКСІТРАН®</t>
  </si>
  <si>
    <t>по 5 мл в ампулах, по 5 ампул у касеті у пачці з картону</t>
  </si>
  <si>
    <t>ТОВ НВФ "МІКРОХІМ" (відповідальний за виробництво та контроль/випробування серії, не включаючи випуск серії; відповідальний за випуск серії, не включаючи контроль/випробування серії), Україна; АТ "Галичфарм" (відповідальний за виробництво та контроль/випробування серії, не включаючи випуск серії), Україна</t>
  </si>
  <si>
    <t>UA/18255/02/01</t>
  </si>
  <si>
    <t>UA-000000000-000008163-000015256</t>
  </si>
  <si>
    <t>МЕДРОЛ</t>
  </si>
  <si>
    <t>UA/2047/02/01</t>
  </si>
  <si>
    <t>UA-000000000-000008157-000015244</t>
  </si>
  <si>
    <t>16 мг</t>
  </si>
  <si>
    <t>UA/2047/02/02</t>
  </si>
  <si>
    <t>UA-000000000-000008160-000015253</t>
  </si>
  <si>
    <t>32 мг</t>
  </si>
  <si>
    <t>UA/2047/02/03</t>
  </si>
  <si>
    <t>UA-000000000-000000591-000000949</t>
  </si>
  <si>
    <t>МЕРОНЕМ</t>
  </si>
  <si>
    <t>ЕйСіЕс Добфар Спа (виробник "in bulk"), Італія; АстраЗенека ЮК Лімітед (виробник, відповідальний за вторинну упаковку, випуск серії), Велика Британія; Сумітомо Дейніппон Фарма Ко., Лтд. (виробник "in bulk"), Японія; Замбон Світцерланд Лтд (виробник, відповідальний за первинну упаковку, вторинну упаковку, випуск серії), Швейцарія</t>
  </si>
  <si>
    <t>Пфайзер Ейч. Сі. Пі. Корпорейшн, США</t>
  </si>
  <si>
    <t>UA/0186/01/02</t>
  </si>
  <si>
    <t>UA-000000000-000008249-000015407</t>
  </si>
  <si>
    <t>МЕТОТРЕКСАТ "ЕБЕВЕ"</t>
  </si>
  <si>
    <t>ЕБЕВЕ Фарма Гес.м.б.Х. Нфг. КГ (випуск серії), Австрія; МПЛ Мікробіологішес Прюфлабор ГмбХ (тестування), Австрія; Лабор Л+С АГ (тестування), Німеччина; ФАРЕВА Унтерах ГмбХ (повний цикл виробництва), Австрія</t>
  </si>
  <si>
    <t>L01BA01</t>
  </si>
  <si>
    <t>UA/0513/02/01</t>
  </si>
  <si>
    <t>UA-000000000-000008249-000015412</t>
  </si>
  <si>
    <t>по 1 мл (10 мг) у попередньо заповненому шприці; по 1 попередньо заповненому шприцу у картонній коробці разом зі стерильною ін’єкційною голкою та серветками</t>
  </si>
  <si>
    <t>UA-000000000-000008249-000015414</t>
  </si>
  <si>
    <t>по 1,5 мл (15 мг) у попередньо заповненому шприці; по 1 попередньо заповненому шприцу у картонній коробці разом зі стерильною ін’єкційною голкою та серветками</t>
  </si>
  <si>
    <t>UA-000000000-000001618-000002981</t>
  </si>
  <si>
    <t>МЕТФОРМІН САНДОЗ®</t>
  </si>
  <si>
    <t>по 10 таблеток у блістері; по 3  блістерів у картонній коробці</t>
  </si>
  <si>
    <t>Лек С.А. (виробництво за повним циклом; пакування, випуск серії), Польща; Новартіс Фармасьютікал Мануфактуринг ЛЛС (контроль якості (лише N-нітрозодиметиламіну (NDMA)), Словенія</t>
  </si>
  <si>
    <t>UA/9477/01/01</t>
  </si>
  <si>
    <t>UA-000000000-000008308-000015540</t>
  </si>
  <si>
    <t>МІРЕНА</t>
  </si>
  <si>
    <t>внутрішньоматкова система доставки</t>
  </si>
  <si>
    <t>52 мг (20 мкг/24 години)</t>
  </si>
  <si>
    <t>внутрішньоматкова система та пристрій для введення (запаяний в окремий блістер), запаковані в стерильний, запаяний мішечок, що поміщається в картонну пачку</t>
  </si>
  <si>
    <t>Байєр Оу, Фінляндія</t>
  </si>
  <si>
    <t>G02BA03</t>
  </si>
  <si>
    <t>UA/8614/01/01</t>
  </si>
  <si>
    <t>UA-000000000-000008312-000015547</t>
  </si>
  <si>
    <t>Мітоксантрон</t>
  </si>
  <si>
    <t>МІТОКСАНТРОН "ЕБЕВЕ"</t>
  </si>
  <si>
    <t xml:space="preserve"> 2 мг/мл</t>
  </si>
  <si>
    <t>по 10 мл (20 мг) у флаконі, по 1 флакону в коробці</t>
  </si>
  <si>
    <t>ЕБЕВЕ Фарма Гес.м.б.Х. Нфг.КГ (випуск серії), Австрія; МПЛ Мікробіологішес Прюфлабор ГмбХ (тестування), Австрія; Лабор ЛС СЕ &amp; Ко. КГ (тестування), Німеччина; ФАРЕВА Унтерах ГмбХ (повний цикл виробництва), Австрія</t>
  </si>
  <si>
    <t>L01DB07</t>
  </si>
  <si>
    <t>UA/3145/01/01</t>
  </si>
  <si>
    <t>1 доллар США (USD) = 43,4548 грн</t>
  </si>
  <si>
    <t>UA-000000000-000008402-000015738</t>
  </si>
  <si>
    <t>UA/4285/01/01</t>
  </si>
  <si>
    <t>UA-000000000-000008402-000015739</t>
  </si>
  <si>
    <t>UA-000000000-000008402-000015740</t>
  </si>
  <si>
    <t>UA-000000000-000008402-000015741</t>
  </si>
  <si>
    <t>UA-000000000-000008402-000015742</t>
  </si>
  <si>
    <t>UA-000000000-000008402-000015743</t>
  </si>
  <si>
    <t>UA-000000000-000008402-000015744</t>
  </si>
  <si>
    <t>UA-000000000-000008402-000015745</t>
  </si>
  <si>
    <t>UA-000000000-000008402-000015746</t>
  </si>
  <si>
    <t>UA-000000000-000008402-000015747</t>
  </si>
  <si>
    <t>UA-000000000-000008402-000015748</t>
  </si>
  <si>
    <t>по 250 мл у флаконі</t>
  </si>
  <si>
    <t>UA-000000000-000008407-000015772</t>
  </si>
  <si>
    <t>UA/8438/01/01</t>
  </si>
  <si>
    <t>UA-000000000-000008611-000016175</t>
  </si>
  <si>
    <t>ОКСАЛІПЛАТИН "ЕБЕВЕ"</t>
  </si>
  <si>
    <t xml:space="preserve"> по 10 мл (50 мг) у флаконі; по 1 флакону в картонній коробці</t>
  </si>
  <si>
    <t>ЕБЕВЕ Фарма Гес.м.б.Х. Нфг. КГ (випуск серії), Австрія; Лабор ЛС СЕ &amp; Ко. КГ (контроль/випробування серії), Німеччина; Умфорана Лабор фьор Аналітік унд Ауфтрагфорсшунг ГмбХ &amp;Ко.КГ (контроль/випробування серії), Німеччина; ФАРЕВА Унтерах ГмбХ (повний цикл виробництва), Австрія</t>
  </si>
  <si>
    <t>UA/6314/02/01</t>
  </si>
  <si>
    <t>UA-000000000-000008611-000016176</t>
  </si>
  <si>
    <t xml:space="preserve"> по 20 мл (100 мг)  по 1 флакону в картонній коробці</t>
  </si>
  <si>
    <t>UA-000000000-000008611-000016178</t>
  </si>
  <si>
    <t xml:space="preserve"> по 40 мл (200 мг) по 1 флакону в картонній коробці</t>
  </si>
  <si>
    <t>UA-000000000-000004557-000008427</t>
  </si>
  <si>
    <t>ОЛФРЕКС</t>
  </si>
  <si>
    <t>UA/17431/01/01</t>
  </si>
  <si>
    <t>UA-000000000-000004555-000008425</t>
  </si>
  <si>
    <t>UA/17431/01/02</t>
  </si>
  <si>
    <t>UA-000000000-000000741-000026462</t>
  </si>
  <si>
    <t>Амоксицилін</t>
  </si>
  <si>
    <t>ОСПАМОКС</t>
  </si>
  <si>
    <t>125 мг/5 мл</t>
  </si>
  <si>
    <t>по 5,1 г порошку для 60 мл суспензії у флаконі; по 1 флакону разом з шприцом для дозування з адаптером у картонній коробці</t>
  </si>
  <si>
    <t>Сандоз ГмбХ – Виробнича дільниця Антиінфекційні ГЛЗ та Хімічні Операції Кундль (АІХО ГЛЗ Кундль), Австрія</t>
  </si>
  <si>
    <t>J01CA04</t>
  </si>
  <si>
    <t>UA/3975/05/01</t>
  </si>
  <si>
    <t>UA-000000000-000000743-000026466</t>
  </si>
  <si>
    <t>500 мг/5 мл</t>
  </si>
  <si>
    <t>по 12 г порошку для 60 мл суспензії у флаконі; по 1 флакону разом з шприцом для дозування з адаптером</t>
  </si>
  <si>
    <t>UA/3975/05/03</t>
  </si>
  <si>
    <t>UA-000000000-000012234-000023552</t>
  </si>
  <si>
    <t>Халеон КХ САРЛ, Швейцарія</t>
  </si>
  <si>
    <t>UA/5206/01/01</t>
  </si>
  <si>
    <t>UA-000000000-000008775-000016507</t>
  </si>
  <si>
    <t>ПАКЛІТАКСЕЛ "ЕБЕВЕ"</t>
  </si>
  <si>
    <t>по 5 мл (30 мг) по 1 флакону в картонній коробці</t>
  </si>
  <si>
    <t>ЕБЕВЕ Фарма Гес.м.б.Х. Нфг. КГ (випуск серії), Австрія; МПЛ Мікробіологішес Прюфлабор ГмбХ (тестування), Австрія; Лабор ЛС СЕ &amp; Ко. КГ (тестування), Німеччина; Зейберсдорф Лабор ГмбХ (тестування), Австрія; ФАРЕВА Унтерах ГмбХ (повний цикл виробництва), Австрія</t>
  </si>
  <si>
    <t>ЕБЕВЕ Фарма Гес.м.б.Х. Нфг. КГ,  Австрія</t>
  </si>
  <si>
    <t>UA/0714/01/01</t>
  </si>
  <si>
    <t>UA-000000000-000008775-000016511</t>
  </si>
  <si>
    <t>по 50 мл (300 мг) по 1 флакону в картонній коробці</t>
  </si>
  <si>
    <t>UA-000000000-000012244-000023566</t>
  </si>
  <si>
    <t>ПАНАДОЛ</t>
  </si>
  <si>
    <t>ГлаксоСмітКлайн Дангарван Лімітед (виробництво лікарського засобу, первинне та вторинне пакування, контроль якості, випуск серії), Ірландія</t>
  </si>
  <si>
    <t>UA/2562/01/01</t>
  </si>
  <si>
    <t>UA-000000000-000012245-000023569</t>
  </si>
  <si>
    <t>ПАНАДОЛ БЕБІ</t>
  </si>
  <si>
    <t>по 100 мл у флаконі; по 1 флакону та мірному пристрою у вигляді шприца в картонній коробці</t>
  </si>
  <si>
    <t>UA/2562/02/01</t>
  </si>
  <si>
    <t>UA-000000000-000012259-000023598</t>
  </si>
  <si>
    <t>ПАНКРЕАТИН</t>
  </si>
  <si>
    <t>UA/0337/01/03</t>
  </si>
  <si>
    <t>UA-000000000-000012259-000023600</t>
  </si>
  <si>
    <t>UA-000000000-000012265-000023616</t>
  </si>
  <si>
    <t>ПАНКРЕАТИН ДЛЯ ДІТЕЙ</t>
  </si>
  <si>
    <t>750 амілолітичних ОД Ph. Eur., 1000 ліполітичних ОД Ph. Eur., 75 протеолітичних ОД Ph. Eur.</t>
  </si>
  <si>
    <t>UA/8983/01/01</t>
  </si>
  <si>
    <t>UA-000000000-000012266-000023618</t>
  </si>
  <si>
    <t>ПАНКРЕАТИН ФОРТЕ</t>
  </si>
  <si>
    <t>4500 амілолітичних ОД Ph. Eur.; 6000 ліполітичних ОД Ph. Eur.; 300 протеолітичних ОД Ph. Eur.</t>
  </si>
  <si>
    <t>АТ "Вітаміни", Україна</t>
  </si>
  <si>
    <t>UA/0337/01/01</t>
  </si>
  <si>
    <t>UA-000000000-000012266-000023620</t>
  </si>
  <si>
    <t>UA-000000000-000012270-000023625</t>
  </si>
  <si>
    <t>ПАНТЕНОЛ</t>
  </si>
  <si>
    <t>по 30 г у тубі; по 1 тубі в картонній упаковці</t>
  </si>
  <si>
    <t>Хемофарм АД (виробник, відповідальний за випуск серії), Сербія; "Хемофарм" АД, Вршац, відділ виробнича дільниця Шабац (виробник готового лікарського засобу, первинне, вторинне пакування, контроль серії), Сербія</t>
  </si>
  <si>
    <t>Хемофарм АД, Республіка Сербія</t>
  </si>
  <si>
    <t>UA/7848/01/01</t>
  </si>
  <si>
    <t>UA-000000000-000004851-000008977</t>
  </si>
  <si>
    <t>ПРОЛАТАН</t>
  </si>
  <si>
    <t>0,05 мг/мл</t>
  </si>
  <si>
    <t>по 2,5 мл у флаконі з крапельницею; по 1 флакону в картонній пачці</t>
  </si>
  <si>
    <t>UA/13705/01/01</t>
  </si>
  <si>
    <t>UA-000000000-000009009-000016931</t>
  </si>
  <si>
    <t>Протамін</t>
  </si>
  <si>
    <t>ПРОТАМІНУ СУЛЬФАТ</t>
  </si>
  <si>
    <t>1000 MО/мл</t>
  </si>
  <si>
    <t>по 5 мл у флаконі; по 5 флаконів в пачці з картону</t>
  </si>
  <si>
    <t>V03AB14</t>
  </si>
  <si>
    <t>UA/9616/01/01</t>
  </si>
  <si>
    <t>UA-000000000-000004871-000009028</t>
  </si>
  <si>
    <t>Будесонід</t>
  </si>
  <si>
    <t>ПУЛЬМІКОРТ</t>
  </si>
  <si>
    <t>суспензія для розпилення</t>
  </si>
  <si>
    <t>0,25 мг/мл</t>
  </si>
  <si>
    <t>по 2 мл в контейнері; по 5 контейнерів у конверті; по 4 конверти у картонній коробці</t>
  </si>
  <si>
    <t>АстраЗенека АБ (виробництво, контроль якості та випуск серії; контроль якості ), Швеція</t>
  </si>
  <si>
    <t>R03BA02</t>
  </si>
  <si>
    <t>UA/5552/01/01</t>
  </si>
  <si>
    <t>UA-000000000-000012484-000024127</t>
  </si>
  <si>
    <t>РАНОСТОП®</t>
  </si>
  <si>
    <t xml:space="preserve">10 % </t>
  </si>
  <si>
    <t>ПРАТ "ФІТОФАРМ" (відповідальний за виробництво, первинне, вторинне пакування, контроль якості та випуск серії; відповідальний за випуск серії, не включаючи контроль/випробування серії), Україна; ПрАТ Фармацевтична фабрика "Віола" (відповідальний за виробництво, первинне, вторинне пакування та контроль якості), Україна</t>
  </si>
  <si>
    <t>UA/8650/01/01</t>
  </si>
  <si>
    <t>UA-000000000-000009113-000017084</t>
  </si>
  <si>
    <t>Ритуксимаб</t>
  </si>
  <si>
    <t>РИКСАТОН</t>
  </si>
  <si>
    <t xml:space="preserve">по 10 мл (100 мг) по 2 флакони </t>
  </si>
  <si>
    <t>Сандоз ГмбХ - Бізнес підрозділ технологічна розробка та виробництво біологічних лікарських засобів Шафтенау (БТДМ ДПС) (виробник, що відповідає за випуск серії), Австрія; Лек фармацевтична компанія д.д. (виробництво нерозфасованої продукції, первинне та вторинне пакування, тестування, дозвіл на випуск серій; тестування), Словенія; Єврофінс ФАСТ ГмбХ (тестування), Німеччина; Новартіс Фарма АГ (тестування), Швейцарія</t>
  </si>
  <si>
    <t>Сандоз ГмбХ, Австрія</t>
  </si>
  <si>
    <t>L01FA01</t>
  </si>
  <si>
    <t>UA/17421/01/01</t>
  </si>
  <si>
    <t>UA-000000000-000009113-000017086</t>
  </si>
  <si>
    <t xml:space="preserve">по 50 мл (500 мг) по 1 флакони </t>
  </si>
  <si>
    <t>UA-000000000-000004991-000009207</t>
  </si>
  <si>
    <t>РИСПАКСОЛ®</t>
  </si>
  <si>
    <t>по 10 таблеток у блістері, по 6 блістерів у пачці з картону</t>
  </si>
  <si>
    <t>АТ "Гріндекс", Латвійська Республіка</t>
  </si>
  <si>
    <t>UA/5817/01/02</t>
  </si>
  <si>
    <t>UA-000000000-000004992-000009209</t>
  </si>
  <si>
    <t>UA/5817/01/03</t>
  </si>
  <si>
    <t>UA-000000000-000009129-000017167</t>
  </si>
  <si>
    <t>0,602 г/0,0373 г/0,0294 г/0,3138 г</t>
  </si>
  <si>
    <t>по 200 мл у пляшках скляних (флаконах)</t>
  </si>
  <si>
    <t>ТОВ "АРТЕРІУМ ЛТД", Україна</t>
  </si>
  <si>
    <t>UA/18296/01/01</t>
  </si>
  <si>
    <t>UA-000000000-000009129-000017168</t>
  </si>
  <si>
    <t>по 400 мл у пляшках скляних (флаконах)</t>
  </si>
  <si>
    <t>UA-000000000-000009133-000017180</t>
  </si>
  <si>
    <t>0,86 г/0,03 г/0,0322 г///100 мл</t>
  </si>
  <si>
    <t xml:space="preserve">по 200 мл у пляшках скляних </t>
  </si>
  <si>
    <t>UA/18010/01/01</t>
  </si>
  <si>
    <t>UA-000000000-000009133-000017183</t>
  </si>
  <si>
    <t xml:space="preserve">по 400 мл у пляшках скляних </t>
  </si>
  <si>
    <t>UA-000000000-000009167-000017237</t>
  </si>
  <si>
    <t>САЛАЗОПІРИН EN-ТАБС</t>
  </si>
  <si>
    <t>Реціфарм Уппсала АБ (виробництво, первинне та вторинне пакування, контроль якості, випуск серії), Швеція; Єврофінс Біофарма Продакт Тестінг Свіден АБ (мікробіологічне тестування), Швеція</t>
  </si>
  <si>
    <t>UA/4201/01/01</t>
  </si>
  <si>
    <t>UA-000000000-000005246-000009684</t>
  </si>
  <si>
    <t>СЕРЛІФТ</t>
  </si>
  <si>
    <t>Сан Фармасьютикал Індастріз Лімітед, Індія</t>
  </si>
  <si>
    <t>UA/4446/01/01</t>
  </si>
  <si>
    <t>1 долар США (USD) = 43,8961 грн</t>
  </si>
  <si>
    <t>UA-000000000-000001799-000003336</t>
  </si>
  <si>
    <t>СІОФОР® 1000</t>
  </si>
  <si>
    <t>БЕРЛІН-ХЕМІ АГ (первинне та вторинне пакування, контроль та випуск серії, виробництво "in bulk" та контроль серії),  Німеччина; Менаріні-Фон Хейден ГмбХ (виробництво "in bulk", первинне та вторинне пакування, контроль та випуск серії), Німеччина; Драгенофарм Апотекер Пюшл ГмбХ (виробництво "in bulk", первинне та вторинне пакування, контроль серії),  Німеччина; СВІСС КАПС ГмбХ (первинне та вторинне пакування),  Німеччина; КАП Лабораторієн Д-р Фрейтаг ГмбХ (контроль серії),  Німеччина; АЛС Чеська Республіка, с.р.о. (Контроль серії), Чеська Республіка</t>
  </si>
  <si>
    <t>Лабораторі Гідотті С.п.А., Італія</t>
  </si>
  <si>
    <t>UA/3734/01/01</t>
  </si>
  <si>
    <t>UA-000000000-000001800-000003338</t>
  </si>
  <si>
    <t>СІОФОР® 500</t>
  </si>
  <si>
    <t xml:space="preserve">по 10 таблеток у блістері; по 6 блістерів у картонній коробці
</t>
  </si>
  <si>
    <t>БЕРЛІН-ХЕМІ АГ (первинне та вторинне пакування, контроль та випуск серії, виробництво "in bulk" та контроль серії),  Німеччина; Менаріні-Фон Хейден ГмбХ (виробництво "in bulk", первинне та вторинне пакування, контроль серій), Німеччина; АЛС Чеська Республіка с.р.о. (контроль серій), Чеська Республіка; А. Менаріні Мануфактурінг Логістікс енд Сервісес С.р.Л. (контроль серій), Італія</t>
  </si>
  <si>
    <t>UA/3734/01/02</t>
  </si>
  <si>
    <t>UA-000000000-000001801-000003339</t>
  </si>
  <si>
    <t>СІОФОР® 850</t>
  </si>
  <si>
    <t>БЕРЛІН-ХЕМІ АГ (Первинне та вторинне пакування, контроль та випуск серії, виробництво "in bulk" та контроль серії), Німеччина; Менаріні-Фон Хейден ГмбХ (виробництво "in bulk", первинне та вторинне пакування, контроль серій та випуск серій), Німеччина; Драгенофарм Апотекер Пюшл ГмбХ (виробництво "in bulk" та контроль серії), Німеччина; АЛС Чеська Республіка с.р.о. ( контроль серій), Чеська Республіка; А. Менаріні Мануфактурінг Логістікс енд Сервісес С.р.Л. (Контроль серій), Італія</t>
  </si>
  <si>
    <t>UA/3734/01/03</t>
  </si>
  <si>
    <t>UA-000000000-000012725-000024660</t>
  </si>
  <si>
    <t>Ліпаза</t>
  </si>
  <si>
    <t>СОЛІЗИМ®</t>
  </si>
  <si>
    <t>20000 ЛО</t>
  </si>
  <si>
    <t>A09AA</t>
  </si>
  <si>
    <t>UA/5184/01/01</t>
  </si>
  <si>
    <t>UA-000000000-000009344-000017551</t>
  </si>
  <si>
    <t>СОЛУ-КОРТЕФ</t>
  </si>
  <si>
    <t>1 флакон з порошком у картонній коробці</t>
  </si>
  <si>
    <t>UA/9873/01/01</t>
  </si>
  <si>
    <t>UA-000000000-000009350-000026369</t>
  </si>
  <si>
    <t>СОЛУ-МЕДРОЛ</t>
  </si>
  <si>
    <t>125 мг/2 мл</t>
  </si>
  <si>
    <t>1 флакон типу act-o-vial (двоємнісний флакон) з порошком та розчинником (вода для ін’єкцій) по 2 мл у картонній коробці</t>
  </si>
  <si>
    <t>Пфайзер Менюфекчуринг Бельгія НВ (виробництво, пакування, контроль якості, випуск серії), Бельгія; ЕсДжіЕс Лаб Саймон СА (контроль якості при випуску та під час стабільності), Бельгія</t>
  </si>
  <si>
    <t>UA/2047/01/02</t>
  </si>
  <si>
    <t>UA-000000000-000009353-000026372</t>
  </si>
  <si>
    <t>1 флакон типу act-o-vial (двоємнісний флакон) з порошком та розчинником (вода для ін’єкцій) по 1 мл у картонній коробці</t>
  </si>
  <si>
    <t>UA/2047/01/01</t>
  </si>
  <si>
    <t>UA-000000000-000009345-000017553</t>
  </si>
  <si>
    <t>1 флакон з порошком та 1 флакон з розчинником (спирт бензиловий (9 мг/мл), вода для ін’єкцій) по 15,6 мл у картонній коробці</t>
  </si>
  <si>
    <t>UA/2047/01/03</t>
  </si>
  <si>
    <t>UA-000000000-000009354-000017562</t>
  </si>
  <si>
    <t>1 флакон з порошком та 1 флакон з розчинником (спирт бензиловий (9 мг/мл), вода для ін’єкцій) по 7,8 мл у картонній коробці</t>
  </si>
  <si>
    <t>UA/2047/01/04</t>
  </si>
  <si>
    <t>UA-000000000-000009434-000017760</t>
  </si>
  <si>
    <t>СУЛЬФАРГИН®</t>
  </si>
  <si>
    <t>50 г у тубі алюмінієвій; по 1 тубі у картонній пачці</t>
  </si>
  <si>
    <t>АТ Талліннський фармацевтичний завод, Естонія; АТ "Гріндекс", Латвія</t>
  </si>
  <si>
    <t>UA/7355/01/01</t>
  </si>
  <si>
    <t>UA-000000000-000009469-000017803</t>
  </si>
  <si>
    <t>Сунітиніб</t>
  </si>
  <si>
    <t>СУТЕНТ</t>
  </si>
  <si>
    <t>по 7 капсул у блістері; по 4 блістери у картонній коробці</t>
  </si>
  <si>
    <t>Пфайзер Італія С. р. л., Італія</t>
  </si>
  <si>
    <t>L01EX01</t>
  </si>
  <si>
    <t>UA/7785/01/01</t>
  </si>
  <si>
    <t>UA-000000000-000009518-000017889</t>
  </si>
  <si>
    <t>Тамоксифен</t>
  </si>
  <si>
    <t>ТАМОКСИФЕН САНДОЗ®</t>
  </si>
  <si>
    <t>по 10 таблеток, вкритих плівковою оболонкою, у блістері; по 3 блістери в картонній коробці</t>
  </si>
  <si>
    <t>Салютас Фарма ГмбХ (повний цикл виробництва; вторинне пакування), Німеччина</t>
  </si>
  <si>
    <t>L02BA01</t>
  </si>
  <si>
    <t>UA/19585/01/01</t>
  </si>
  <si>
    <t>UA-000000000-000009525-000017904</t>
  </si>
  <si>
    <t>Заліза сульфат</t>
  </si>
  <si>
    <t>ТАРДИФЕРОН</t>
  </si>
  <si>
    <t xml:space="preserve">таблетки, вкриті оболонкою, пролонгованої дії </t>
  </si>
  <si>
    <t>B03AA07</t>
  </si>
  <si>
    <t>UA/2978/01/01</t>
  </si>
  <si>
    <t>UA-000000000-000012953-000025124</t>
  </si>
  <si>
    <t>УПСАРИН УПСА 500 МГ</t>
  </si>
  <si>
    <t>по 4 таблетки у стрипі; по 4 стрипи у картонній коробці</t>
  </si>
  <si>
    <t>UA/2308/01/01</t>
  </si>
  <si>
    <t>UA-000000000-000009768-000018315</t>
  </si>
  <si>
    <t>Фульвестрант</t>
  </si>
  <si>
    <t>ФАЗЛОДЕКС</t>
  </si>
  <si>
    <t>по 5 мл розчину в попередньо заповненому скляному шприці з контролем першого відкриття; по 2 попередньо заповнені шприци в контурній чарунковій упаковці з двома безпечними голками «bd safetyglide™»; по 1 контурній чарунковій упаковці в картонній коробці</t>
  </si>
  <si>
    <t>Веттер Фарма-Фертигун ГмбХ та Ко. КГ (виробництво, первинне пакування, візуальний контроль, випробування серій; опис, ідентифікація методом інфрачервоної (ІЧ) спектроскопії, кількісне визначення фулвестранту методом високоефективної рідинної хроматографії (ВЕРХ), продукти деградації методом ВЕРХ, об'єм розчину для ін'єкцій у контейнерах, функціональне випробування PFS, бактеріальні ендотоксини, механічні включення (невидимі частки), стерильність, вміст етанолу методом газової хроматографії (ГХ), вміст бензилового спирту методом ГХ, вміст бензилбензоату методом ГХ; візуальний контроль; візуальний контроль, випробування серій (випробування стерильності); виробництво, первинне пакування, візуальний контроль, випробування серій; опис, ідентифікація методом інфрачервоної (ІЧ) спектроскопії, кількісне визначення фулвестранту методом високоефективної рідинної хроматографії (ВЕРХ), продукти деградації методом ВЕРХ, об'єм розчину для ін'єкцій у контейнерах, функціональне випробування PFS, бактеріальні ендотоксини, механічні включення (невидимі частки), стерильність, вміст етанолу методом газової хроматографії (ГХ), вміст бензилового спирту методом ГХ, вміст бензилбензоату методом ГХ), Німеччина; АстраЗенека ЮК Лімітед (вторинна упаковка, випуск серій, випробування стабільності), Велика Британія</t>
  </si>
  <si>
    <t>L02BA03</t>
  </si>
  <si>
    <t>UA/5440/01/01</t>
  </si>
  <si>
    <t>1 доллар США (USD) = 41,7441 грн</t>
  </si>
  <si>
    <t>UA-000000000-000000939-000001639</t>
  </si>
  <si>
    <t>ФЛЕМОКСИН СОЛЮТАБ®</t>
  </si>
  <si>
    <t>по 5 таблеток у блістері; по 4 блістери у картонній коробці</t>
  </si>
  <si>
    <t>Астеллас Фарма Юроп Б.В. (всі стадії виробництва, первинне та вторинне пакування, контроль якості та випуск серії),  Нідерланди; Хаупт Фарма Латіна С.Р.Л (всі стадії виробництва, первинне та вторинне пакування, контроль якості та випуск серії), Італія</t>
  </si>
  <si>
    <t>ЧЕПЛАФАРМ Арцнайміттель ГмбХ,  Німеччина</t>
  </si>
  <si>
    <t>UA/4379/01/01</t>
  </si>
  <si>
    <t xml:space="preserve"> 1 Євро (EUR) =
51,0386 грн.</t>
  </si>
  <si>
    <t>UA-000000000-000000940-000001640</t>
  </si>
  <si>
    <t>UA/4379/01/02</t>
  </si>
  <si>
    <t>UA-000000000-000000941-000001642</t>
  </si>
  <si>
    <t>UA/4379/01/03</t>
  </si>
  <si>
    <t>UA-000000000-000000938-000001638</t>
  </si>
  <si>
    <t>UA/4379/01/04</t>
  </si>
  <si>
    <t>UA-000000000-000009870-000018510</t>
  </si>
  <si>
    <t>по 0,2 мл (2000 анти-ха мо) у шприці; по 2 шприци в блістері; по 5 блістерів у пачці з картону</t>
  </si>
  <si>
    <t>UA-000000000-000009870-000018512</t>
  </si>
  <si>
    <t>по 0,4 мл (4000 анти-ха мо) у шприці; по 2 шприци в блістері; по 5 блістерів у пачці з картону</t>
  </si>
  <si>
    <t>UA-000000000-000009870-000018515</t>
  </si>
  <si>
    <t>по 0,8 мл (8000 анти-ха мо) у шприці; по 2 шприци в блістері; по 1 блістеру у пачці з картону</t>
  </si>
  <si>
    <t>UA-000000000-000009904-000018590</t>
  </si>
  <si>
    <t>Кислота фолієва</t>
  </si>
  <si>
    <t>ФОЛІЄВА КИСЛОТА</t>
  </si>
  <si>
    <t>по 25 таблеток у блістері; по 2 блістери у пачці</t>
  </si>
  <si>
    <t>B03BB01</t>
  </si>
  <si>
    <t>UA/18041/01/01</t>
  </si>
  <si>
    <t>UA-000000000-000013094-000025358</t>
  </si>
  <si>
    <t>по 25 таблеток у блістері; по 2 блістери у пачці з картону</t>
  </si>
  <si>
    <t>UA/5940/01/01</t>
  </si>
  <si>
    <t>UA-000000000-000009906-000018593</t>
  </si>
  <si>
    <t>ФОЛІЄВА КИСЛОТА АСТРА</t>
  </si>
  <si>
    <t>по 10 таблеток у блістері; по 5 блістерів в коробці з картону</t>
  </si>
  <si>
    <t>UA/19612/01/01</t>
  </si>
  <si>
    <t>UA-000000000-000009965-000018696</t>
  </si>
  <si>
    <t>Бетаметазон</t>
  </si>
  <si>
    <t>ЦЕЛЕСТОДЕРМ-В®</t>
  </si>
  <si>
    <t>по 15 г в тубі; по 1 тубі в картонній коробці</t>
  </si>
  <si>
    <t>Органон Хейст бв, Бельгія</t>
  </si>
  <si>
    <t>Органон Сентрал Іст ГмбХ, Швейцарія</t>
  </si>
  <si>
    <t>D07AC01</t>
  </si>
  <si>
    <t>UA/9500/01/02</t>
  </si>
  <si>
    <t>UA-000000000-000009965-000018697</t>
  </si>
  <si>
    <t>по 30 г в тубі; по 1 тубі в картонній коробці</t>
  </si>
  <si>
    <t>UA-000000000-000001013-000001756</t>
  </si>
  <si>
    <t>Цефалексин</t>
  </si>
  <si>
    <t>ЦЕФАЛЕКСИН</t>
  </si>
  <si>
    <t>250 мг/5мл</t>
  </si>
  <si>
    <t xml:space="preserve"> по 40 г у флаконі; по 1 флакону разом з мірною ложкою у картонній упаковці</t>
  </si>
  <si>
    <t>"Хемофарм" АД (виробник контроль та випуск серії), Сербія; Хемомонт д.о.о. (виробник готового лікарського засобу, первинне та вторинне пакування, контроль серії), Чорногорія</t>
  </si>
  <si>
    <t>J01DB01</t>
  </si>
  <si>
    <t>UA/7888/01/01</t>
  </si>
  <si>
    <t>1 долар США (USD) = 43,2577 грн</t>
  </si>
  <si>
    <t>UA-000000000-000005924-000010924</t>
  </si>
  <si>
    <t>Циклопентолат</t>
  </si>
  <si>
    <t>ЦИКЛОМЕД</t>
  </si>
  <si>
    <t>по 5 мл у флаконі-крапельниці; по 1 флакону в пачці</t>
  </si>
  <si>
    <t>S01FA04</t>
  </si>
  <si>
    <t>UA/2911/01/01</t>
  </si>
  <si>
    <t>UA-000000000-000005940-000010951</t>
  </si>
  <si>
    <t>ЦИПРАЛЕКС</t>
  </si>
  <si>
    <t>таблетки, вкриті
плівковою оболонкою</t>
  </si>
  <si>
    <t>Х. Лундбек А/С (виробництво нерозфасованого продукту, первинне та вторинне пакування, випуск серій), Данія; Еурофінс Біофарма Продакт Тестінг Денмарк А/С (випробування за показником «Мікробіологічна чистота»), Данія</t>
  </si>
  <si>
    <t>Лундбек Експорт А/С, Данія</t>
  </si>
  <si>
    <t>UA/8760/01/01</t>
  </si>
  <si>
    <t>1 євро (EUR) = 51,0053
грн</t>
  </si>
  <si>
    <t>UA-000000000-000009998-000018775</t>
  </si>
  <si>
    <t>Цисплатин</t>
  </si>
  <si>
    <t>ЦИСПЛАТИН "ЕБЕВЕ"</t>
  </si>
  <si>
    <t>по 100 мл (100 мг) у флаконі; по 1 флакону в картонній коробці</t>
  </si>
  <si>
    <t>ЕБЕВЕ Фарма Гес.м.б.Х. Нфг.КГ (випуск серії), Австрія; Лабор ЛС СЕ &amp; Ко. КГ (тестування), Німеччина; МПЛ Мікробіологішес Прюфлабор ГмбХ (тестування), Австрія; Зейберсдорф Лабор ГмбХ (тестування), Австрія; ФАРЕВА Унтерах ГмбХ (повний цикл виробництва), Австрія</t>
  </si>
  <si>
    <t>ЕБЕВЕ Фарма Гес.м.б.Х. Нфг.КГ, Австрія</t>
  </si>
  <si>
    <t>L01XA01</t>
  </si>
  <si>
    <t>UA/0032/01/01</t>
  </si>
  <si>
    <t>UA-000000000-000010003-000026398</t>
  </si>
  <si>
    <t>Цитарабін</t>
  </si>
  <si>
    <t>ЦИТОЗАР®</t>
  </si>
  <si>
    <t>1 флакон з ліофілізатом та 1 ампула з розчинником (спирт бензиловий, вода для ін'єкцій) по 5 мл у картонній коробці</t>
  </si>
  <si>
    <t>Латіна Фарма С.п.А. (виробництво, первинне пакування, вторинне пакування, контроль якості, випуск серії, випробування на стабільність), Італія; Альфасігма С.п.А. (виробництво, первинне пакування та контрольне випробування розчинника), Італія</t>
  </si>
  <si>
    <t>L01BC01</t>
  </si>
  <si>
    <t>UA/4840/01/02</t>
  </si>
  <si>
    <t>UA-000000000-000010005-000018788</t>
  </si>
  <si>
    <t>1 флакон з ліофілізатом у картонній коробці</t>
  </si>
  <si>
    <t>UA/4840/01/01</t>
  </si>
  <si>
    <t>UA-000000000-000001219-000002188</t>
  </si>
  <si>
    <t>ЮНІДОКС СОЛЮТАБ®</t>
  </si>
  <si>
    <t>ЧЕПЛАФАРМ Арцнайміттель ГмбХ, Німеччина</t>
  </si>
  <si>
    <t>UA/4694/01/01</t>
  </si>
  <si>
    <t>UA-000000000-000005977-000011031</t>
  </si>
  <si>
    <t>L-ТИРОКСИН 100 БЕРЛІН-ХЕМІ</t>
  </si>
  <si>
    <t>по 25 таблеток у блістері; по 2 блістери в картонній коробці</t>
  </si>
  <si>
    <t>БЕРЛІН-ХЕМІ АГ (виробництво "in bulk", контроль серій; пакування, контроль та випуск серій), Німеччина</t>
  </si>
  <si>
    <t>UA/8133/01/01</t>
  </si>
  <si>
    <t>UA-000000000-000005978-000011038</t>
  </si>
  <si>
    <t>L-ТИРОКСИН 125 БЕРЛІН-ХЕМІ</t>
  </si>
  <si>
    <t>UA/8133/01/04</t>
  </si>
  <si>
    <t>UA-000000000-000005979-000011041</t>
  </si>
  <si>
    <t>L-ТИРОКСИН 150 БЕРЛІН-ХЕМІ</t>
  </si>
  <si>
    <t>UA/8133/01/05</t>
  </si>
  <si>
    <t>UA-000000000-000005980-000011044</t>
  </si>
  <si>
    <t>L-ТИРОКСИН 50 БЕРЛІН-ХЕМІ</t>
  </si>
  <si>
    <t>UA/8133/01/02</t>
  </si>
  <si>
    <t>UA-000000000-000005981-000011047</t>
  </si>
  <si>
    <t>L-ТИРОКСИН 75 БЕРЛІН-ХЕМІ</t>
  </si>
  <si>
    <t>UA/8133/01/03</t>
  </si>
  <si>
    <t>UA-000000000-000011376-000026542</t>
  </si>
  <si>
    <t>ІБУФЕН® ФОРТЕ</t>
  </si>
  <si>
    <t>пероральна суспензія з полуничним ароматом</t>
  </si>
  <si>
    <t>по 40 мл у флаконі; по 1 флакону зі шприцом-дозатором у картонній коробці</t>
  </si>
  <si>
    <t>Фармацевтичний завод "ПОЛЬФАРМА" С.А. (Виробництво, первинне та вторинне пакування, контроль серії; Випуск серії), Польща</t>
  </si>
  <si>
    <t>UA/12829/02/01</t>
  </si>
  <si>
    <t>UA-000000000-000009793-000018354</t>
  </si>
  <si>
    <t>по 100 г у тубі; по 1 тубі в картонній коробці</t>
  </si>
  <si>
    <t>1 євро (EUR) = 50,6014 грн</t>
  </si>
  <si>
    <t>UA-000000000-000009793-000018352</t>
  </si>
  <si>
    <t>по 30 г у тубі; по 1 тубі в картонній коробці</t>
  </si>
  <si>
    <t>UA-000000000-000009047-000017015</t>
  </si>
  <si>
    <t>РЕВАЦИО</t>
  </si>
  <si>
    <t>по 15 таблеток у блістері, по 6 блістерів у картонній коробці</t>
  </si>
  <si>
    <t>UA/6839/01/01</t>
  </si>
  <si>
    <t>1 доллар США (USD) = 43,2081  грн</t>
  </si>
  <si>
    <t>UA-000000000-000002225-000004193</t>
  </si>
  <si>
    <t>АТОРИС®</t>
  </si>
  <si>
    <t>КРКА, д.д., Ново место (виробництво "in bulk", первинне та вторинне пакування, контроль серії та випуск серії)/КРКА, д.д., Ново место (контроль серії), Словенія; Кемілаб д.о.о. (контроль серії), Словенія</t>
  </si>
  <si>
    <t>UA/5302/01/03</t>
  </si>
  <si>
    <t>1 євро (EUR) = 50,962 грн</t>
  </si>
  <si>
    <t>UA-000000000-000002223-000004190</t>
  </si>
  <si>
    <t>UA/5302/01/02</t>
  </si>
  <si>
    <t>UA-000000000-000002225-000004194</t>
  </si>
  <si>
    <t>UA-000000000-000002229-000004206</t>
  </si>
  <si>
    <t>UA/8671/01/01</t>
  </si>
  <si>
    <t>UA-000000000-000002446-000004580</t>
  </si>
  <si>
    <t>БУСПІРОН САНДОЗ®</t>
  </si>
  <si>
    <t>UA/9598/01/01</t>
  </si>
  <si>
    <t>UA-000000000-000002445-000004578</t>
  </si>
  <si>
    <t>UA/9598/01/02</t>
  </si>
  <si>
    <t>UA-000000000-000034974-000063067</t>
  </si>
  <si>
    <t>ВАЛОДІП</t>
  </si>
  <si>
    <t>5 мг/80 мг</t>
  </si>
  <si>
    <t>КРКА, д.д., Ново место (виробництво «in bulk», первинне та вторинне пакування, контроль та випуск серії) / КРКА, д.д., Ново место (контроль серії), Словенія; Нінгбо Меново Тіанканг Фармасьютикалс Ко., Лтд (Виробник, відповідальний за виробництво "in bulk"), Китай</t>
  </si>
  <si>
    <t>UA/14357/01/01</t>
  </si>
  <si>
    <t>1 євро (EUR) = 50,9620 грн</t>
  </si>
  <si>
    <t>UA-000000000-000006998-000012918</t>
  </si>
  <si>
    <t>ДИКЛАК® ID</t>
  </si>
  <si>
    <t>Салютас Фарма ГмбХ (виробництво in bulk, пакування, випуск серії), Німеччина; Лек С.А. (пакування, випуск серії),  Польща</t>
  </si>
  <si>
    <t>UA/9808/01/02</t>
  </si>
  <si>
    <t xml:space="preserve"> 1 доллар США (USD) = 43,2343 грн</t>
  </si>
  <si>
    <t>UA-000000000-000006999-000012920</t>
  </si>
  <si>
    <t>UA/9808/01/01</t>
  </si>
  <si>
    <t>UA-000000000-000006998-000012917</t>
  </si>
  <si>
    <t>по 10 таблеток у блістері; по 2  блістерів у картонній коробці</t>
  </si>
  <si>
    <t>Салютас Фарма ГмбХ (виробництво in bulk, пакування, випуск серії), Німеччина
Лек С.А. (пакування, випуск серії), Польща</t>
  </si>
  <si>
    <t>UA-000000000-000006999-000012919</t>
  </si>
  <si>
    <t>UA-000000000-000002804-000005236</t>
  </si>
  <si>
    <t>ДЕПРАТАЛ</t>
  </si>
  <si>
    <t xml:space="preserve"> 30 мг</t>
  </si>
  <si>
    <t>АТ "Адамед Фарма" (виробництво, первинне та вторинне пакування, випуск серії; виробництво "грануляту"), Польща</t>
  </si>
  <si>
    <t>UA/17428/01/01</t>
  </si>
  <si>
    <t>UA-000000000-000002806-000005240</t>
  </si>
  <si>
    <t>UA/17428/01/02</t>
  </si>
  <si>
    <t xml:space="preserve"> 2 доллар США (USD) = 43,2343 грн</t>
  </si>
  <si>
    <t>UA-000000000-000005215-000009645</t>
  </si>
  <si>
    <t>Залеплон</t>
  </si>
  <si>
    <t>СЕЛОФЕН</t>
  </si>
  <si>
    <t>по 10 капсул у блістері; по  2 блістери у картонній коробці</t>
  </si>
  <si>
    <t>АТ "Адамед Фарма" (виробництво нерозфасованої продукції, первинне і вторинне пакування; випуск серії), Польща</t>
  </si>
  <si>
    <t>N05CF03</t>
  </si>
  <si>
    <t>UA/5258/01/01</t>
  </si>
  <si>
    <t>UA-000000000-000006840-000012648</t>
  </si>
  <si>
    <t>ГРИНТЕРОЛ®</t>
  </si>
  <si>
    <t>по 10 капсул у блістері; по 5 блістерів у пачці з картону</t>
  </si>
  <si>
    <t>UA/15941/01/01</t>
  </si>
  <si>
    <t>UA-000000000-000001450-000002635</t>
  </si>
  <si>
    <t>ДУГЛИМАКС®</t>
  </si>
  <si>
    <t>500 мг/1 мг</t>
  </si>
  <si>
    <t>по 15 таблеток у блістері; по 4 блістери у коробці</t>
  </si>
  <si>
    <t>UA/12474/01/01</t>
  </si>
  <si>
    <t>UA-000000000-000001451-000002637</t>
  </si>
  <si>
    <t>500 мг/2 мг</t>
  </si>
  <si>
    <t>UA/12474/01/02</t>
  </si>
  <si>
    <t>UA-000000000-000004220-000005572</t>
  </si>
  <si>
    <t>МІЛУКАНТ</t>
  </si>
  <si>
    <t>по 7 таблеток у блістері, по 12 блістерів в картонній коробці</t>
  </si>
  <si>
    <t>АТ "Адамед Фарма" (виробник "in bulk", первинна та вторинна упаковка, контроль якості та дозвіл на випуск серії),  Польща</t>
  </si>
  <si>
    <t>UA/10397/02/01</t>
  </si>
  <si>
    <t>UA-000000000-000004218-000007870</t>
  </si>
  <si>
    <t>UA/10397/01/02</t>
  </si>
  <si>
    <t>UA-000000000-000004216-000007866</t>
  </si>
  <si>
    <t>7 таблеток у блістері, по 12 блістерів в картонній коробці</t>
  </si>
  <si>
    <t>UA/10397/01/01</t>
  </si>
  <si>
    <t>UA-000000000-000008611-000016177</t>
  </si>
  <si>
    <t>по 30 мл у флаконі; по 1 флакону в картонній коробці</t>
  </si>
  <si>
    <t>UA-000000000-000008105-000015147</t>
  </si>
  <si>
    <t>ЛЮТЕІНА</t>
  </si>
  <si>
    <t>по 10 таблеток у блістері; по 2 блістери без аплікатора в картонній коробці</t>
  </si>
  <si>
    <t>UA/5244/01/03</t>
  </si>
  <si>
    <t>UA-000000000-000008105-000015146</t>
  </si>
  <si>
    <t>по 10 таблеток у блістері; по 3 блістери без аплікатора в картонній коробці</t>
  </si>
  <si>
    <t>UA-000000000-000008104-000015144</t>
  </si>
  <si>
    <t xml:space="preserve"> 100 мг</t>
  </si>
  <si>
    <t>по 15 таблеток у блістері; по 2 блістери без аплікатора в картонній коробці</t>
  </si>
  <si>
    <t>UA/5244/01/02</t>
  </si>
  <si>
    <t>UA-000000000-000008107-000015153</t>
  </si>
  <si>
    <t>сублінгвальна таблетка</t>
  </si>
  <si>
    <t>UA/5244/02/01</t>
  </si>
  <si>
    <t>UA-000000000-000004742-000008761</t>
  </si>
  <si>
    <t>ПОЛАПРИЛ А</t>
  </si>
  <si>
    <t>UA/20335/01/03</t>
  </si>
  <si>
    <t>1 доллар США (USD) = 43,2413 грн</t>
  </si>
  <si>
    <t>UA-000000000-000004744-000008765</t>
  </si>
  <si>
    <t>UA/20335/01/01</t>
  </si>
  <si>
    <t>UA-000000000-000035885-000065095</t>
  </si>
  <si>
    <t>РОКСЕРА®</t>
  </si>
  <si>
    <t>по 10 таблеток у блістері; по 3 блістерів у картонній коробці</t>
  </si>
  <si>
    <t>КРКА, д.д., Ново место (виробництво «in bulk», первинне та вторинне пакування, контроль серії та випуск серії), Словенія; Лабена д.о.о. (контроль серії), Словенія</t>
  </si>
  <si>
    <t>UA/11743/01/04</t>
  </si>
  <si>
    <t>UA-000000000-000035887-000065110</t>
  </si>
  <si>
    <t>UA/11743/01/06</t>
  </si>
  <si>
    <t>UA-000000000-000005128-000009512</t>
  </si>
  <si>
    <t>UA/11743/01/01</t>
  </si>
  <si>
    <t>1 євро (EUR) = 51.0244 грн</t>
  </si>
  <si>
    <t>UA-000000000-000005126-000009499</t>
  </si>
  <si>
    <t>UA-000000000-000005124-000009482</t>
  </si>
  <si>
    <t>UA/11743/01/05</t>
  </si>
  <si>
    <t>UA-000000000-000005128-000009515</t>
  </si>
  <si>
    <t>UA-000000000-000005385-000009929</t>
  </si>
  <si>
    <t>СУВАРДІО</t>
  </si>
  <si>
    <t>Лек Фармацевтична компанія д.д. (контроль серії (лише мікробіологічний), випуск серії; первинне та вторинне пакування, випуск серії), Словенія
Лек С.А. (виробництво in bulk, первинне та вторинне пакування, тестування, випуск серії), Польща
Новартіс Фармасьютікал Мануфактуринг ЛЛС (виробництво in bulk, контроль серії (окрім мікробіологічного), первинне та вториннне пакування), Словенія</t>
  </si>
  <si>
    <t>UA/12605/01/02</t>
  </si>
  <si>
    <t>UA-000000000-000005385-000009935</t>
  </si>
  <si>
    <t>UA-000000000-000005386-000009936</t>
  </si>
  <si>
    <t>UA/12605/01/03</t>
  </si>
  <si>
    <t>UA-000000000-000005386-000009942</t>
  </si>
  <si>
    <t>UA-000000000-000008924-000016793</t>
  </si>
  <si>
    <t>ПОЛЬКОРТОЛОН®</t>
  </si>
  <si>
    <t xml:space="preserve"> 4 мг</t>
  </si>
  <si>
    <t>H02AB08</t>
  </si>
  <si>
    <t>UA/3029/01/01</t>
  </si>
  <si>
    <t>UA-000000000-000009892-000018569</t>
  </si>
  <si>
    <t>ФЛУЦИНАР®</t>
  </si>
  <si>
    <t>0,25 мг/г</t>
  </si>
  <si>
    <t>по 15 г у тубі; по 1 тубі в картонній коробці</t>
  </si>
  <si>
    <t>UA/2878/01/01</t>
  </si>
  <si>
    <t>UA-000000000-000005834-000010756</t>
  </si>
  <si>
    <t>ФЛУТІКСОН</t>
  </si>
  <si>
    <t>порошок для інгаляції, тверда капсула</t>
  </si>
  <si>
    <t xml:space="preserve">250 мкг </t>
  </si>
  <si>
    <t>по 10 капсул у блістері; по 6 блістерів у комплекті з інгалятором у картонній коробці</t>
  </si>
  <si>
    <t>АТ "Адамед Фарма" (виробник, що відповідає за первинне та вторинне пакування; виробник, що відповідає за контроль та випуск серії),Польща; АТ СМБ Текнолоджи (виробник in bulk, контроль серії),  Бельгія</t>
  </si>
  <si>
    <t>UA/12304/01/02</t>
  </si>
  <si>
    <t>UA-000000000-000005833-000010754</t>
  </si>
  <si>
    <t>UA/12304/01/01</t>
  </si>
  <si>
    <t>UA-000000000-000003221-000006041</t>
  </si>
  <si>
    <t>Формотерол</t>
  </si>
  <si>
    <t>ЗАФІРОН</t>
  </si>
  <si>
    <t>капсула, що містить порошок для інгаляцій</t>
  </si>
  <si>
    <t xml:space="preserve"> 12 мкг</t>
  </si>
  <si>
    <t>по 10 капсул у блістері; по 6 блістерів разом з інгалятором у картонній коробці</t>
  </si>
  <si>
    <t>АТ "Адамед Фарма" (виробник, відповідальний за випуск серії, виробник первинного та вторинного пакування), Польща; Лабораторіос Ліконса, С.А. (виробник "in bulk" та контроль серії), Іспанія</t>
  </si>
  <si>
    <t>R03AC13</t>
  </si>
  <si>
    <t>UA/3759/01/01</t>
  </si>
  <si>
    <t>UA-000000000-000003221-000006042</t>
  </si>
  <si>
    <t>по 10 капсул у блістері; по 12 блістерів разом з інгалятором у картонній коробці</t>
  </si>
  <si>
    <t>UA-000000000-000000916-000001615</t>
  </si>
  <si>
    <t>Фуразидин</t>
  </si>
  <si>
    <t>УРОФУРАГІН МАКС</t>
  </si>
  <si>
    <t>по 15 таблеток у блістері, по 1 блістеру в картонній коробці</t>
  </si>
  <si>
    <t>АТ «Адамед Фарма», Польща</t>
  </si>
  <si>
    <t>J01XE03</t>
  </si>
  <si>
    <t>UA/20084/01/01</t>
  </si>
  <si>
    <t>UA-000000000-000001180-000002132</t>
  </si>
  <si>
    <t>ЦЕФУРОКСИМ САНДОЗ®</t>
  </si>
  <si>
    <t>по 7 таблеток у блістері; по 2 блістери в картонній коробці</t>
  </si>
  <si>
    <t>Сандоз ГмбХ – Бізнес підрозділ Анти-Інфекційні ГЛЗ (АІ-ГЛЗ Кундль), Австрія
ПенЦеф Фарма ГмбХ (виробник ін балк, контроль серії, пакування), Німеччина</t>
  </si>
  <si>
    <t>UA/5447/02/03</t>
  </si>
  <si>
    <t>Халеон Айрленд Дангарван Лімітед, Ірландія</t>
  </si>
  <si>
    <t>UA-000000000-000012733-000024694</t>
  </si>
  <si>
    <t>UA/12239/01/01</t>
  </si>
  <si>
    <t>UA-000000000-000005343-000009850</t>
  </si>
  <si>
    <t>Соталол</t>
  </si>
  <si>
    <t>СОТАЛОЛ САНДОЗ®</t>
  </si>
  <si>
    <t xml:space="preserve"> по 10 таблеток у блістері; по 5 блістерів у картонній коробці</t>
  </si>
  <si>
    <t>Салютас Фарма ГмбХ (виробництво за повним циклом), Німеччина
Лек С. А. (виробництво нерозфасованого продукту, дозвіл на випуск серії; первинна та вторинна упаковка), Польща</t>
  </si>
  <si>
    <t>C07AA07</t>
  </si>
  <si>
    <t>UA/4449/01/02</t>
  </si>
  <si>
    <t>UA-000000000-000002581-000004897</t>
  </si>
  <si>
    <t>ВЕНЛАКСОР®</t>
  </si>
  <si>
    <t>по 10 таблеток у блістері; по 3 блістери в пачці з картону</t>
  </si>
  <si>
    <t>UA/4406/01/02</t>
  </si>
  <si>
    <t>UA-000000000-000002582-000004898</t>
  </si>
  <si>
    <t>ВЕНЛАФАКСИН</t>
  </si>
  <si>
    <t>UA/15569/01/01</t>
  </si>
  <si>
    <t>UA-000000000-000001930-000003598</t>
  </si>
  <si>
    <t>Темгіколурил (мебікар)</t>
  </si>
  <si>
    <t>АДАПТОЛ®</t>
  </si>
  <si>
    <t>АТ "Олфа", Латвія</t>
  </si>
  <si>
    <t>N06BX21</t>
  </si>
  <si>
    <t>UA/2785/01/01</t>
  </si>
  <si>
    <t>1 євро (EUR) = 50,9163 грн</t>
  </si>
  <si>
    <t>UA-000000000-000003294-000006188</t>
  </si>
  <si>
    <t>Інозин пранобекс</t>
  </si>
  <si>
    <t>ІЗОПРИНОЗИН</t>
  </si>
  <si>
    <t>по 10 таблеток у блістері, по 5 блістерів у коробці</t>
  </si>
  <si>
    <t>Лузомедікамента Текнікал Фармацевтікал Сосьедаде, С.А. (Виробництво нерозфасованої продукції, первинна упаковка, вторинна упаковка, дозвіл на випуск серії, контроль серій), Португалія; АТ Фармацевтичний завод Тева (вторинна упаковка, дозвіл на випуск серії), Угорщина; Інфосауджі – Інстітуто джі Фармасео і Іновасео ім Сауджі С.А. (Контроль серій), Португалія</t>
  </si>
  <si>
    <t>J05AX05</t>
  </si>
  <si>
    <t>UA/8389/01/01</t>
  </si>
  <si>
    <t>UA-000000000-000002705-000061909</t>
  </si>
  <si>
    <t>Гідазепам</t>
  </si>
  <si>
    <t>ГІДАЗЕПАМ IC®</t>
  </si>
  <si>
    <t>N05BA</t>
  </si>
  <si>
    <t>UA/8579/01/02</t>
  </si>
  <si>
    <t>UA-000000000-000002705-000005073</t>
  </si>
  <si>
    <t>UA-000000000-000000981-000001699</t>
  </si>
  <si>
    <t>ФУРАГІН</t>
  </si>
  <si>
    <t>по 10 таблеток у блістері; по 3 блістери в пачці картонній</t>
  </si>
  <si>
    <t>UA/4300/01/01</t>
  </si>
  <si>
    <t>UA-000000000-000013020-000025225</t>
  </si>
  <si>
    <t>Хіфенадин</t>
  </si>
  <si>
    <t>ФЕНКАРОЛ®</t>
  </si>
  <si>
    <t>по 15 таблеток у блістері; по 2 блістери в пачці з картону</t>
  </si>
  <si>
    <t>R06AX31</t>
  </si>
  <si>
    <t>UA/3782/01/03</t>
  </si>
  <si>
    <t>UA-000000000-000002312-000004324</t>
  </si>
  <si>
    <t>Сульпірид</t>
  </si>
  <si>
    <t>БЕТАМАКС</t>
  </si>
  <si>
    <t>N05AL01</t>
  </si>
  <si>
    <t>UA/16487/01/02</t>
  </si>
  <si>
    <t>UA-000000000-000002279-000004287</t>
  </si>
  <si>
    <t>Бензобарбітал</t>
  </si>
  <si>
    <t>БЕНЗОНАЛ IC®</t>
  </si>
  <si>
    <t>N03AA</t>
  </si>
  <si>
    <t>UA/9793/01/02</t>
  </si>
  <si>
    <t>UA-000000000-000000982-000001700</t>
  </si>
  <si>
    <t>ПАТ "Галичфарм", Україна; ПАТ "Київмедпрепарат", Україна</t>
  </si>
  <si>
    <t>UA/5198/01/01</t>
  </si>
  <si>
    <t>UA-000000000-000001865-000003463</t>
  </si>
  <si>
    <t>Флекаїнід</t>
  </si>
  <si>
    <t>ФЛЕКАЇНІД САНДОЗ®</t>
  </si>
  <si>
    <t>Салютас Фарма ГмбХ (виробництво "in bulk", пакування, контроль та випуск серій), Німеччина</t>
  </si>
  <si>
    <t>C01BC04</t>
  </si>
  <si>
    <t>UA/15559/01/01</t>
  </si>
  <si>
    <t>UA-000000000-000006888-000012716</t>
  </si>
  <si>
    <t>Демокситоцин</t>
  </si>
  <si>
    <t>ДЕЗАМІНООКСИТОЦИН</t>
  </si>
  <si>
    <t>50 МО</t>
  </si>
  <si>
    <t>по 10 таблеток у блістері; по 1 блістеру у картонній пачці</t>
  </si>
  <si>
    <t>H01BB01</t>
  </si>
  <si>
    <t>UA/3728/01/01</t>
  </si>
  <si>
    <t>UA-000000000-000004886-000009050</t>
  </si>
  <si>
    <t>РАМІ САНДОЗ® КОМПОЗИТУМ</t>
  </si>
  <si>
    <t>5 мг/25 мг</t>
  </si>
  <si>
    <t xml:space="preserve"> по 10 таблеток у блістері; по 3 блістери в картонній коробці</t>
  </si>
  <si>
    <t>Салютас Фарма ГмбХ (Виробництво за повним циклом), Німеччина
Лек С. А. (виробництво нерозфасованого продукту, дозвіл на випуск серії; первинна та вторинна упаковка), Польща</t>
  </si>
  <si>
    <t>UA/4259/01/02</t>
  </si>
  <si>
    <t>UA-000000000-000008735-000016417</t>
  </si>
  <si>
    <t>Лінестренол</t>
  </si>
  <si>
    <t>ОРГАМЕТРИЛ®</t>
  </si>
  <si>
    <t>по 30 таблеток у блістері, по 1 блістеру у картонній коробці</t>
  </si>
  <si>
    <t>Н.В. Органон (за повним циклом), Нідерланди</t>
  </si>
  <si>
    <t>G03DC03</t>
  </si>
  <si>
    <t>UA/2844/01/01</t>
  </si>
  <si>
    <t>UA-000000000-000003850-000007169</t>
  </si>
  <si>
    <t>ЛАЦЕРАН</t>
  </si>
  <si>
    <t>UA/17764/01/02</t>
  </si>
  <si>
    <t>UA-000000000-000009259-000017389</t>
  </si>
  <si>
    <t>Тизанідин</t>
  </si>
  <si>
    <t>СИРДАЛУД®</t>
  </si>
  <si>
    <t>Новартіс Саглік, Гіда ве Тарім Урунлері Сан. Ве Тік. А.С. (виробництво за повним циклом), Туреччина; С.К. Сандоз С.Р.Л. (контроль якості), Румунія; Новартіс Фарма ГмбХ (випуск серії), Німеччина</t>
  </si>
  <si>
    <t>M03BX02</t>
  </si>
  <si>
    <t>UA/1655/01/02</t>
  </si>
  <si>
    <t>UA-000000000-000002580-000004896</t>
  </si>
  <si>
    <t>37,5 мг</t>
  </si>
  <si>
    <t>UA/4406/01/01</t>
  </si>
  <si>
    <t>UA-000000000-000005662-000010454</t>
  </si>
  <si>
    <t>ТРАНКВІЛАР® IC</t>
  </si>
  <si>
    <t>по 10 таблеток у блістері; по 2 блістери в пачці з картону</t>
  </si>
  <si>
    <t>UA/8851/01/01</t>
  </si>
  <si>
    <t>UA-000000000-000014010-000057888</t>
  </si>
  <si>
    <t>ГРИПФЛЮ</t>
  </si>
  <si>
    <t>1 таблетка містить: парацетамолу – 500 мг, кофеїну – 30 мг, фенілефрину гідрохлориду – 10 мг, хлорфеніраміну малеату – 2 мг</t>
  </si>
  <si>
    <t>по 4 таблетки у стрипі; по 1 стрипу у конверті; по 50 конвертів у картонній коробці</t>
  </si>
  <si>
    <t>UA/6965/01/01</t>
  </si>
  <si>
    <t>UA-000000000-000004464-000008259</t>
  </si>
  <si>
    <t>НООФЕН®</t>
  </si>
  <si>
    <t>по 10 таблеток у блістері; по 2 блістери у пачці картонній</t>
  </si>
  <si>
    <t>UA/3773/01/01</t>
  </si>
  <si>
    <t>UA-000000000-000007937-000054056</t>
  </si>
  <si>
    <t>ЛАМІЗИЛ®</t>
  </si>
  <si>
    <t>по 14 таблеток у блістері; по 1 блістеру в коробці</t>
  </si>
  <si>
    <t>Новартіс Фарма Продакшн ГмбХ (виробництво, контроль якості, пакування, випуск серії:), Німеччина; Лек Фармасьютикалc д.д., виробнича дільниця Лендава (первинне пакування, вторинне пакування, контроль якості, випуск серії), Словенія</t>
  </si>
  <si>
    <t>D01BA02</t>
  </si>
  <si>
    <t>UA/1005/02/01</t>
  </si>
  <si>
    <t>1 доллар США (USD) = 43,2648 грн</t>
  </si>
  <si>
    <t>UA-000000000-000007055-000013024</t>
  </si>
  <si>
    <t>Етамзилат</t>
  </si>
  <si>
    <t>ДИЦИНОН</t>
  </si>
  <si>
    <t xml:space="preserve">Лек фармацевтична компанія д. д. (контроль серії (лише мікробіологічний), випуск серії; первинна та вторинна упаковка, дозвіл на випуск серії), Словенія; Новартіс Фармасьютікал Мануфактуринг ЛЛС (виробництво in bulk, первинне та вторинне пакування, контроль серії (окрім мікробіологічного))  </t>
  </si>
  <si>
    <t>B02BX01</t>
  </si>
  <si>
    <t>UA/8466/02/01</t>
  </si>
  <si>
    <t>UA-000000000-000013019-000025224</t>
  </si>
  <si>
    <t>по 10 таблеток у блістері, по 2 блістери у пачці</t>
  </si>
  <si>
    <t>UA/3782/01/01</t>
  </si>
  <si>
    <t>UA-000000000-000002314-000004330</t>
  </si>
  <si>
    <t>Бетагістин</t>
  </si>
  <si>
    <t>БЕТАСЕРК®</t>
  </si>
  <si>
    <t>24 мг</t>
  </si>
  <si>
    <t>по 20 таблеток у блістері, по 1 блістерів у картонній упаковці</t>
  </si>
  <si>
    <t>Майлан Лабораторіз САС, Французька Республіка</t>
  </si>
  <si>
    <t>Абботт Хелскеа Продактс Б.В., Королівство Нідерланди</t>
  </si>
  <si>
    <t xml:space="preserve">N07CA01 </t>
  </si>
  <si>
    <t xml:space="preserve">UA/0489/01/03 </t>
  </si>
  <si>
    <t>UA-000000000-000001916-000003576</t>
  </si>
  <si>
    <t>АВЕРО</t>
  </si>
  <si>
    <t>Фармацевтичний завод "ПОЛЬФАРМА" С. А. (Повний виробничий цикл: виробництво, первинне пакування, вторинне пакування, контроль якості та випуск серії), Польща; Каталент Німеччина Шорндорф ГмбХ (виробництво in bulk tablets), Німеччина</t>
  </si>
  <si>
    <t>N07CA01</t>
  </si>
  <si>
    <t>UA/18917/01/03</t>
  </si>
  <si>
    <t>UA-000000000-000002960-000005509</t>
  </si>
  <si>
    <t>ЕГЛОНІЛ®</t>
  </si>
  <si>
    <t>по 12 таблеток у блістері; по 1 блістеру у картонній коробці</t>
  </si>
  <si>
    <t>ДЕЛЬФАРМ ДІЖОН, Франція</t>
  </si>
  <si>
    <t>неураксфарм Арзнейміттель ГмбХ, Німеччина</t>
  </si>
  <si>
    <t>UA/3818/01/01</t>
  </si>
  <si>
    <t>UA-000000000-000002311-000004323</t>
  </si>
  <si>
    <t>UA/16487/01/01</t>
  </si>
  <si>
    <t>UA-000000000-000005523-000010212</t>
  </si>
  <si>
    <t>Теофілін, комбінації з психолептиками</t>
  </si>
  <si>
    <t>ТЕОФЕДРИН IC®</t>
  </si>
  <si>
    <t>100 мг/50 мг/20 мг/20 мг/200 мг/3 мг/0,1 мг</t>
  </si>
  <si>
    <t>R03DA74</t>
  </si>
  <si>
    <t>UA/9230/01/01</t>
  </si>
  <si>
    <t>UA-000000000-000002704-000061889</t>
  </si>
  <si>
    <t>UA/8579/01/01</t>
  </si>
  <si>
    <t>UA-000000000-000002704-000005072</t>
  </si>
  <si>
    <t>UA-000000000-000002704-000061898</t>
  </si>
  <si>
    <t>UA-000000000-000004373-000008096</t>
  </si>
  <si>
    <t>Іпідакрин</t>
  </si>
  <si>
    <t>НЕЙРОМІДИН®</t>
  </si>
  <si>
    <t>по 10 таблеток у блістері, по 5 блістерів в пачці з картону</t>
  </si>
  <si>
    <t>N07AA</t>
  </si>
  <si>
    <t>UA/2083/02/01</t>
  </si>
  <si>
    <t>UA-000000000-000035946-000065063</t>
  </si>
  <si>
    <t>ЕБЕВЕ Фарма Гес.м.б.Х. Нфг. КГ (випуск серії), Австрія; Салютас Фарма ГмбХ (випуск серії), Німеччина; Гаупт Фарма Амарег ГмбХ (виробництво in bulk, упаковка, тестування), Німеччина</t>
  </si>
  <si>
    <t>L04AX03, L01BA01</t>
  </si>
  <si>
    <t>UA/0513/01/01</t>
  </si>
  <si>
    <t>UA-000000000-000004884-000009048</t>
  </si>
  <si>
    <t>РАМІ САНДОЗ®</t>
  </si>
  <si>
    <t>Лек С. А. (виробництво за повним циклом; пакування, випуск серії), Польща</t>
  </si>
  <si>
    <t>UA/11299/01/01</t>
  </si>
  <si>
    <t>UA-000000000-000009258-000017388</t>
  </si>
  <si>
    <t>UA/1655/01/01</t>
  </si>
  <si>
    <t>UA-000000000-000003855-000007178</t>
  </si>
  <si>
    <t>Левана</t>
  </si>
  <si>
    <t>ЛЕВАНА® IC</t>
  </si>
  <si>
    <t>N05CD</t>
  </si>
  <si>
    <t>UA/11175/01/03</t>
  </si>
  <si>
    <t>UA-000000000-000005341-000009844</t>
  </si>
  <si>
    <t>Салютас Фарма ГмбХ (виробництво за повним циклом), Німеччина
Лек С.А. (первинне і вторинне пакування, випуск серії), Польща</t>
  </si>
  <si>
    <t>UA/4449/01/03</t>
  </si>
  <si>
    <t>UA-000000000-000002313-000004325</t>
  </si>
  <si>
    <t>по 15 у блістері, по 2 блістери в картонній упаковці</t>
  </si>
  <si>
    <t xml:space="preserve">UA/0489/01/02 </t>
  </si>
  <si>
    <t>UA-000000000-000001914-000003569</t>
  </si>
  <si>
    <t>UA/18917/01/02</t>
  </si>
  <si>
    <t>UA-000000000-000005542-000010254</t>
  </si>
  <si>
    <t>Тіаприд</t>
  </si>
  <si>
    <t>ТІАПРІЛАН®</t>
  </si>
  <si>
    <t>по 20 таблеток у блістері, по 1 блістери у коробці з картону</t>
  </si>
  <si>
    <t>N05AL03</t>
  </si>
  <si>
    <t>UA/10161/01/01</t>
  </si>
  <si>
    <t>UA-000000000-000002310-000004322</t>
  </si>
  <si>
    <t>UA/16487/01/03</t>
  </si>
  <si>
    <t>UA-000000000-000002278-000004286</t>
  </si>
  <si>
    <t>по 10 таблеток у блістері; по 5 блістери у пачці</t>
  </si>
  <si>
    <t>UA/9793/01/01</t>
  </si>
  <si>
    <t>UA-000000000-000001864-000003460</t>
  </si>
  <si>
    <t>UA/15559/01/02</t>
  </si>
  <si>
    <t>UA-000000000-000013018-000025195</t>
  </si>
  <si>
    <t>UA/3782/01/02</t>
  </si>
  <si>
    <t>UA-000000000-000003848-000007165</t>
  </si>
  <si>
    <t>UA/17764/01/03</t>
  </si>
  <si>
    <t>1 доллар США (USD) =  43,8961 грн</t>
  </si>
  <si>
    <t>UA-000000000-000003854-000007177</t>
  </si>
  <si>
    <t>UA/11175/01/02</t>
  </si>
  <si>
    <t>UA-000000000-000004767-000054071</t>
  </si>
  <si>
    <t>ПРАМІПЕКСОЛ IC</t>
  </si>
  <si>
    <t>UA/15526/01/02</t>
  </si>
  <si>
    <t>UA-000000000-000003853-000007176</t>
  </si>
  <si>
    <t>UA/11175/01/01</t>
  </si>
  <si>
    <t>UA-000000000-000004766-000008798</t>
  </si>
  <si>
    <t>UA/15526/01/01</t>
  </si>
  <si>
    <t>UA-000000000-000008142-000015226</t>
  </si>
  <si>
    <t>Дезогестрел та етинілестрадіол</t>
  </si>
  <si>
    <t>МАРВЕЛОН®</t>
  </si>
  <si>
    <t>0,150 мг/0,030 мг</t>
  </si>
  <si>
    <t>по 21 таблетці в блістері; по 1 блістеру в саше; по 3 саше у картонній упаковці</t>
  </si>
  <si>
    <t>Н.В.Органон (за повним циклом), Нідерланди</t>
  </si>
  <si>
    <t>G03AA09</t>
  </si>
  <si>
    <t>UA/10176/01/01</t>
  </si>
  <si>
    <t>UA-000000000-000000094-000000146</t>
  </si>
  <si>
    <t>АМОКСИКЛАВ® КВІКТАБ</t>
  </si>
  <si>
    <t xml:space="preserve"> 875 мг/125 мг</t>
  </si>
  <si>
    <t xml:space="preserve"> по 7 таблеток у блістері, по 2 блістери у картонній коробці</t>
  </si>
  <si>
    <t>UA/3011/04/01</t>
  </si>
  <si>
    <t>UA-000000000-000006253-000011514</t>
  </si>
  <si>
    <t>АРКОКСІЯ®</t>
  </si>
  <si>
    <t>по 7 таблеток у блістері; по 1 блістеру у картонній коробці</t>
  </si>
  <si>
    <t>Мерк Шарп і Доум Б.В. (пакування, випуск серії), Нідерланди; Рові Фарма Індастріал Сервісес, С.А. (виробник нерозфасованої продукції, контроль якості, пакування), Іспанія; Органон Хейст бв (випуск серії), Бельгія</t>
  </si>
  <si>
    <t>UA/10704/01/03</t>
  </si>
  <si>
    <t>UA-000000000-000006253-000011515</t>
  </si>
  <si>
    <t>UA-000000000-000003623-000006804</t>
  </si>
  <si>
    <t>Валсартан і діуретики</t>
  </si>
  <si>
    <t>КО-ДІОВАН®</t>
  </si>
  <si>
    <t>по 14 таблеток у блістері; по 1 блістеру у коробці з картону</t>
  </si>
  <si>
    <t>Сандоз С.Р.Л.(Контроль якості), Румунія
Новартіс Фарма С.п.А. (Виробництво за повним циклом), Італія
Міфарм С.п.А. (первинне та вторинне пакування), Італія</t>
  </si>
  <si>
    <t>UA/8688/01/01</t>
  </si>
  <si>
    <t>UA-000000000-000002870-000005214</t>
  </si>
  <si>
    <t>ДІОВАН®</t>
  </si>
  <si>
    <t>по 14 таблеток у блістері, по 1 блістеру у коробці з картону</t>
  </si>
  <si>
    <t>Зігфрід Барбера, С.Л. (виробництво, контроль якості, первинне пакування, вторинне пакування), Іспанія
Сандоз С.Р.Л. (контроль якості), Румунія
Новартіс Фарма C.п.А. (виробництво за повним циклом), Італія</t>
  </si>
  <si>
    <t>UA/7169/01/02</t>
  </si>
  <si>
    <t>UA-000000000-000005537-000010242</t>
  </si>
  <si>
    <t>ТИНГРЕКС®</t>
  </si>
  <si>
    <t>UA/16571/01/01</t>
  </si>
  <si>
    <t>UA-000000000-000005537-000010241</t>
  </si>
  <si>
    <t>UA-000000000-000005537-000010240</t>
  </si>
  <si>
    <t>UA-000000000-000006252-000011512</t>
  </si>
  <si>
    <t>UA/10704/01/02</t>
  </si>
  <si>
    <t>UA-000000000-000006252-000011513</t>
  </si>
  <si>
    <t>UA-000000000-000006458-000011960</t>
  </si>
  <si>
    <t>Босутиніб</t>
  </si>
  <si>
    <t>БОЗУЛІФ</t>
  </si>
  <si>
    <t>по 14 таблеток у блістері; 2 блістери у картонній коробці</t>
  </si>
  <si>
    <t>Пфайзер Менюфекчуринг Дойчленд ГмбХ (виробництво, пакування, контроль якості та випуск серії),  Німеччина; Екселла ГмбХ &amp; Ко. КГ (виробництво, контроль якості), Німеччина; Квінта-Аналітика с.р.о. (тестування при дослідженні стабільності), Чеська Республіка</t>
  </si>
  <si>
    <t>Пфайзер Ейч.Сі.Пі. Корпорейшн, Сполучені Штати Америки</t>
  </si>
  <si>
    <t>L01EA04</t>
  </si>
  <si>
    <t>UA/17245/01/02</t>
  </si>
  <si>
    <t>UA-000000000-000008743-000016429</t>
  </si>
  <si>
    <t>ОРНІЗОЛ®</t>
  </si>
  <si>
    <t>UA/1140/01/01</t>
  </si>
  <si>
    <t>UA-000000000-000009758-000018294</t>
  </si>
  <si>
    <t>УРСОСАН® ФОРТЕ</t>
  </si>
  <si>
    <t>по 10 таблеток в блістері, по 3 блістери у картонній коробці</t>
  </si>
  <si>
    <t>ПРО.МЕД.ЦС Прага а.с. (всі стадії виробництва, контроль якості та випуск серії), Чеська Республіка; КООФАРМА с.р.о. (первинне і вторинне пакування), Чеська Республіка; АЛС Чеська Республіка, с.р.о. (контроль якості: (Мікробіологічний контроль якості тестування (не стерильний); Хімічний/фізичний контроль якості тестування) ), Чеська Республіка</t>
  </si>
  <si>
    <t>ПРО.МЕД.ЦС Прага а.с., Чеська Республіка</t>
  </si>
  <si>
    <t>UA/17770/01/01</t>
  </si>
  <si>
    <t>UA-000000000-000005721-000010537</t>
  </si>
  <si>
    <t xml:space="preserve">Хлорпротиксен
</t>
  </si>
  <si>
    <t>ТРУКСАЛ</t>
  </si>
  <si>
    <t>по 50 таблеток у контейнері; по 1 контейнеру в коробці</t>
  </si>
  <si>
    <t>Х. Лундбек А/С (виробництво нерозфасованого продукту, первинне та вторинне пакування, випуск серій ), Данія; Еурофінс Біофарма Продакт Тестінг Денмарк А/С (випробування за показником "мікробіологічна чистота" ), Данія</t>
  </si>
  <si>
    <t>N05AF03</t>
  </si>
  <si>
    <t>UA/2208/01/02</t>
  </si>
  <si>
    <t>UA-000000000-000005087-000009375</t>
  </si>
  <si>
    <t>РОЗУВАСТАТИН IC</t>
  </si>
  <si>
    <t>UA/15855/01/01</t>
  </si>
  <si>
    <t>UA-000000000-000005086-000009374</t>
  </si>
  <si>
    <t>UA/15855/01/04</t>
  </si>
  <si>
    <t>UA-000000000-000004953-000009159</t>
  </si>
  <si>
    <t>Брекспіпразол</t>
  </si>
  <si>
    <t>РЕКСАЛТІ</t>
  </si>
  <si>
    <t>по 14 таблеток у блістерах, по 2 блістери в картонній коробці</t>
  </si>
  <si>
    <t>"Х. Лундбек А/С (первинне та вторинне пакування, контроль якості та випробування стабільності, випуск серії готового лікарського засобу), Данія; Оцука Фармасьютікал Ко., Лтд. Токушіма фекторі (виробництво, випробування контролю якості та випуск нерозфасованого лікарського засобу), Японія
Оцука Фармасьютікал Ко., Лтд. Секонд Токушіма фекторі (виробництво, випробування контролю якості та випуск нерозфасованого лікарського засобу), Японія; Еурофінс Біофарма Продакт Тестінг Денмарк А/С (випробування контролю якості), Данія; Елаяфарм (первинне та вторинне пакування, контроль якості, випуск серії готового лікарського засобу), Франція"</t>
  </si>
  <si>
    <t>Х. Лундбек А/С, Данія</t>
  </si>
  <si>
    <t>N05AX16</t>
  </si>
  <si>
    <t>UA/19347/01/06</t>
  </si>
  <si>
    <t>Новартіс Фарма С.п.А. (виробництво, первинне та вторинне пакування, випуск серії), Італія
Міфарм С.п.А. (первинне та вторинне пакування (альтернативний завод)), Італія
Новартіс Фармасьютика, С.А. (випуск серії), Іспанія</t>
  </si>
  <si>
    <t>UA-000000000-000004247-000007909</t>
  </si>
  <si>
    <t>Міртазапін</t>
  </si>
  <si>
    <t>МІРТАЗАПІН САНДОЗ®</t>
  </si>
  <si>
    <t>N06AX11</t>
  </si>
  <si>
    <t>UA/4430/01/02</t>
  </si>
  <si>
    <t>UA-000000000-000005720-000010536</t>
  </si>
  <si>
    <t>Хлорпротиксен</t>
  </si>
  <si>
    <t>по 100 таблеток у контейнері; по 1 контейнеру в коробці</t>
  </si>
  <si>
    <t>UA/2208/01/01</t>
  </si>
  <si>
    <t>UA-000000000-000001056-000001818</t>
  </si>
  <si>
    <t>Цефподоксим</t>
  </si>
  <si>
    <t>ЦЕФМА</t>
  </si>
  <si>
    <t>Сандоз ГмбХ-Виробнича дільниця Антиінфекційні ГЛЗ та Хімічні Операції Кундль (АІХО ГЛЗ Кундль), Австрія</t>
  </si>
  <si>
    <t>J01DD13</t>
  </si>
  <si>
    <t>UA/14864/01/02</t>
  </si>
  <si>
    <t>UA-000000000-000005942-000010953</t>
  </si>
  <si>
    <t>Циталопрам</t>
  </si>
  <si>
    <t>ЦИПРАМІЛ</t>
  </si>
  <si>
    <t>N06AB04</t>
  </si>
  <si>
    <t>UA/2210/01/02</t>
  </si>
  <si>
    <t>UA-000000000-000005085-000009373</t>
  </si>
  <si>
    <t>UA/15855/01/03</t>
  </si>
  <si>
    <t>UA-000000000-000004157-000007771</t>
  </si>
  <si>
    <t>МЕМАТОН IC</t>
  </si>
  <si>
    <t>UA/16535/01/02</t>
  </si>
  <si>
    <t>UA-000000000-000009822-000018403</t>
  </si>
  <si>
    <t>Дидрогестерон з естрогеном</t>
  </si>
  <si>
    <t>ФЕМОСТОН® КОНТІ МІНІ</t>
  </si>
  <si>
    <t>0,5 мг/2,5 мг</t>
  </si>
  <si>
    <t>по 28 таблеток у блістері; по 1 блістеру в картонній коробці</t>
  </si>
  <si>
    <t>Абботт Біолоджікалз Б.В., Королівство Нідерланди</t>
  </si>
  <si>
    <t>G03FA14</t>
  </si>
  <si>
    <t>UA/13464/01/01</t>
  </si>
  <si>
    <t>UA-000000000-000009818-000026394</t>
  </si>
  <si>
    <t>ФЕМОСТОН®</t>
  </si>
  <si>
    <t>таблетка, вкрита плівковою оболонкою, таблетка, вкрита плівковою оболонкою</t>
  </si>
  <si>
    <t>2 мг + 2 мг/10 мг</t>
  </si>
  <si>
    <t>комбі-упаковка № 28 (28х1): 14 таблеток, вкритих плівковою оболонкою, цегляно-червоного кольору по 2 мг + 14 таблеток, вкритих плівковою оболонкою, жовтого кольору по 2 мг/10 мг у блістері; по 1 блістеру в коробці</t>
  </si>
  <si>
    <t>G03FB08</t>
  </si>
  <si>
    <t>UA/4836/01/02</t>
  </si>
  <si>
    <t>UA-000000000-000003582-000006716</t>
  </si>
  <si>
    <t>Зуклопентиксол</t>
  </si>
  <si>
    <t>КЛОПІКСОЛ</t>
  </si>
  <si>
    <t>по 100 таблеток у пластиковому контейнері; по 1 пластиковому контейнеру у картонній коробці</t>
  </si>
  <si>
    <t>Х. Лундбек А/С (виробництво нерозфасованого продукту, первинне та вторинне пакування, випуск серій), Данія; Еурофінс Біофарма Продакт Тестінг Денмарк А/С (випробування за показником "мікробіологічна чистота"), Данія</t>
  </si>
  <si>
    <t>Лундбек Експорт А/С,  Данія</t>
  </si>
  <si>
    <t>N05AF05</t>
  </si>
  <si>
    <t>UA/2205/01/01</t>
  </si>
  <si>
    <t>UA-000000000-000004951-000009157</t>
  </si>
  <si>
    <t>UA/19347/01/04</t>
  </si>
  <si>
    <t>UA-000000000-000003615-000006788</t>
  </si>
  <si>
    <t>UA/8688/01/02</t>
  </si>
  <si>
    <t>UA-000000000-000002869-000005351</t>
  </si>
  <si>
    <t>UA/7169/01/03</t>
  </si>
  <si>
    <t>UA-000000000-000004246-000007908</t>
  </si>
  <si>
    <t>UA/4430/01/01</t>
  </si>
  <si>
    <t>UA-000000000-000006250-000011508</t>
  </si>
  <si>
    <t>UA/10704/01/04</t>
  </si>
  <si>
    <t>UA-000000000-000006457-000011958</t>
  </si>
  <si>
    <t>Пфайзер Менюфекчуринг Дойчленд ГмбХ (виробництво, пакування, контроль якості та випуск серії), Німеччина; Екселла ГмбХ &amp; Ко. КГ (виробництво, контроль якості), Німеччина; Квінта-Аналітика с.р.о. (тестування при дослідженні стабільності), Чеська Республіка</t>
  </si>
  <si>
    <t>UA/17245/01/01</t>
  </si>
  <si>
    <t>UA-000000000-000005744-000010579</t>
  </si>
  <si>
    <t>Флувоксамін</t>
  </si>
  <si>
    <t>ФЕВАРИН®</t>
  </si>
  <si>
    <t>по 15 таблеток у блістері; по 1 блістеру в картонній коробці</t>
  </si>
  <si>
    <t>N06AB08</t>
  </si>
  <si>
    <t>UA/7599/01/02</t>
  </si>
  <si>
    <t>1 доллар США(USD) =  43,0996 грн</t>
  </si>
  <si>
    <t>UA-000000000-000001911-000003566</t>
  </si>
  <si>
    <t>АБІКСА</t>
  </si>
  <si>
    <t>таблетки,
вкриті
плівковою
оболонкою</t>
  </si>
  <si>
    <t>Х. Лундбек А/С (первинне та вторинне пакування, дозвіл на випуск серій), Данія; Роттендорф Фарма ГмбХ (виробництво нерозфасованого продукту), Німеччина; Мерц Фарма ГмбХ і Ко. КГаА (первинне та вторинне пакування, контроль якості), Німеччина</t>
  </si>
  <si>
    <t xml:space="preserve">N06DX01 </t>
  </si>
  <si>
    <t>UA/4760/01/01</t>
  </si>
  <si>
    <t xml:space="preserve">так </t>
  </si>
  <si>
    <t>UA-000000000-000002402-000026201</t>
  </si>
  <si>
    <t>Вортиоксетин</t>
  </si>
  <si>
    <t>БРІНТЕЛЛІКС</t>
  </si>
  <si>
    <t>Х. Лундбек А/С (виробництво за повним циклом), Данія; Елаяфарм (первинне та вторинне пакування), Франція; Еурофінс Біофарма Продакт Тестінг Денмарк А/С (випробування за показником "мікробіологічна чистота"), Данія</t>
  </si>
  <si>
    <t>N06AX26</t>
  </si>
  <si>
    <t>UA/14150/01/02</t>
  </si>
  <si>
    <t>UA-000000000-000007157-000013300</t>
  </si>
  <si>
    <t>Дидрогестерон</t>
  </si>
  <si>
    <t>ДУФАСТОН®</t>
  </si>
  <si>
    <t>G03DB01</t>
  </si>
  <si>
    <t>UA/3074/01/01</t>
  </si>
  <si>
    <t>UA-000000000-000007157-000013301</t>
  </si>
  <si>
    <t>UA-000000000-000003581-000006715</t>
  </si>
  <si>
    <t>UA/2205/01/02</t>
  </si>
  <si>
    <t>UA-000000000-000005298-000009769</t>
  </si>
  <si>
    <t>СИНГУЛЯР®</t>
  </si>
  <si>
    <t>Мерк Шарп і Доум Б.В. (первинна та вторинна упаковка, контроль якості, дозвіл на випуск серії), Нідерланди; Органон Фарма (UK) Лімітед (виробник нерозфасованої продукції, первинна та вторинна упаковка, контроль якості), Велика Британія; Органон Хейст бв (дозвіл на випуск серії), Бельгія</t>
  </si>
  <si>
    <t>UA/10208/01/03</t>
  </si>
  <si>
    <t>UA-000000000-000005084-000009372</t>
  </si>
  <si>
    <t>UA/15855/01/02</t>
  </si>
  <si>
    <t>UA-000000000-000004156-000007770</t>
  </si>
  <si>
    <t>UA/16535/01/01</t>
  </si>
  <si>
    <t>UA-000000000-000009816-000026388</t>
  </si>
  <si>
    <t>1 мг + 1 мг/10 мг</t>
  </si>
  <si>
    <t>комбі-упаковка № 28 (28х1): 14 таблеток, вкритих плівковою оболонкою, білого кольору по 1 мг + 14 таблеток, вкритих плівковою оболонкою, сірого кольору по 1 мг/10 мг у блістері; по 1 блістеру в коробці</t>
  </si>
  <si>
    <t>UA/4836/01/01</t>
  </si>
  <si>
    <t>UA-000000000-000009816-000026389</t>
  </si>
  <si>
    <t>комбі-упаковка № 56 (28х2): 14 таблеток, вкритих плівковою оболонкою, білого кольору по 1 мг + 14 таблеток, вкритих плівковою оболонкою, сірого кольору по 1 мг/10 мг у блістері; по 2 блістери в коробці</t>
  </si>
  <si>
    <t>UA-000000000-000009820-000018398</t>
  </si>
  <si>
    <t>ФЕМОСТОН® КОНТІ</t>
  </si>
  <si>
    <t>1 мг/5 мг</t>
  </si>
  <si>
    <t>по 28 таблеток у блістері; по 1 блістеру у упаковці</t>
  </si>
  <si>
    <t>Абботт Хелскеа Продактс Б.В.,  Нідерланди</t>
  </si>
  <si>
    <t>UA/4837/01/01</t>
  </si>
  <si>
    <t>UA-000000000-000005837-000010762</t>
  </si>
  <si>
    <t>Флупентиксол</t>
  </si>
  <si>
    <t>ФЛЮАНКСОЛ</t>
  </si>
  <si>
    <t>по 100 таблеток у пластиковому контейнері; по 1 пластиковому контейнеру в картонній коробці</t>
  </si>
  <si>
    <t>Х. Лундбек А/С (виробництво нерозфасованого продукту, первинне та вторинне пакування, випуск серій), Данія; Еурофінс Біофарма Продакт Тестінг Денмарк А/С (випробування за показником «Мікробіологічна чистота» (тест на ендотоксини)), Королівство Данія; Ей. Джей. Ваксінс А/С (випробування за показником «тест на стерильність»), Данія</t>
  </si>
  <si>
    <t>N05AF01</t>
  </si>
  <si>
    <t>UA/10197/01/02</t>
  </si>
  <si>
    <t>UA-000000000-000004950-000009156</t>
  </si>
  <si>
    <t>UA/19347/01/03</t>
  </si>
  <si>
    <t>UA-000000000-000005836-000010761</t>
  </si>
  <si>
    <t xml:space="preserve">0,5 мг </t>
  </si>
  <si>
    <t>UA/10197/01/01</t>
  </si>
  <si>
    <t>UA-000000000-000000325-000000519</t>
  </si>
  <si>
    <t>ЗІННАТ®</t>
  </si>
  <si>
    <t>по 10 таблеток у блістері; по 1 блістеру в коробці з картону</t>
  </si>
  <si>
    <t>Глаксо Оперейшнс ЮК Лімітед, Велика Британія</t>
  </si>
  <si>
    <t>UA/5509/02/03</t>
  </si>
  <si>
    <t>UA-000000000-000001458-000002651</t>
  </si>
  <si>
    <t>Етацизин</t>
  </si>
  <si>
    <t>ЕТАЦИЗИН</t>
  </si>
  <si>
    <t xml:space="preserve"> АТ "Олфа", Латвія</t>
  </si>
  <si>
    <t>C01BC09</t>
  </si>
  <si>
    <t>UA/3771/01/01</t>
  </si>
  <si>
    <t>UA-000000000-000006644-000012257</t>
  </si>
  <si>
    <t>ВОЛЬТАРЕН® РАПІД</t>
  </si>
  <si>
    <t>таблетка, вкрита цукровою оболонкою</t>
  </si>
  <si>
    <t>по 10 таблеток у блістері; по 2 блістери у коробці з картону</t>
  </si>
  <si>
    <t>Новартіс Саглік, Гіда ве Тарім Урунлері Сан. Ве Тік. А.С., Туреччина</t>
  </si>
  <si>
    <t>UA/0310/04/02</t>
  </si>
  <si>
    <t>UA-000000000-000000693-000001233</t>
  </si>
  <si>
    <t>Нітроксолін</t>
  </si>
  <si>
    <t>НІТРОКСОЛІН</t>
  </si>
  <si>
    <t>J01XX07</t>
  </si>
  <si>
    <t>UA/4040/01/01</t>
  </si>
  <si>
    <t>UA-000000000-000008938-000016821</t>
  </si>
  <si>
    <t>ПОТЕНЦІАЛЕ</t>
  </si>
  <si>
    <t xml:space="preserve"> по 1 таблетці у блістері; по 1 блістери у пачці з картону</t>
  </si>
  <si>
    <t>UA/6415/01/02</t>
  </si>
  <si>
    <t>UA-000000000-000008938-000016824</t>
  </si>
  <si>
    <t xml:space="preserve"> по 2 таблетки у блістері; по 1 блістеру у пачці з картону</t>
  </si>
  <si>
    <t>UA-000000000-000008938-000016825</t>
  </si>
  <si>
    <t xml:space="preserve"> по 2 таблетки у блістері; по 2 блістери у пачці з картону</t>
  </si>
  <si>
    <t>UA-000000000-000005231-000026241</t>
  </si>
  <si>
    <t>Сертиндол</t>
  </si>
  <si>
    <t>СЕРДОЛЕКТ</t>
  </si>
  <si>
    <t>Х. Лундбек А/С (виробництво нерозфасованого продукту, первинне та вторинне пакування, випуск серій), Данія; Еурофінс Біофарма Продакт Тестінг Денмарк А/С (випробування за показником "Мікробіологічна чистота"), Данія</t>
  </si>
  <si>
    <t>N05AE03</t>
  </si>
  <si>
    <t>UA/5601/01/01</t>
  </si>
  <si>
    <t>UA-000000000-000000324-000000518</t>
  </si>
  <si>
    <t>UA/5509/02/02</t>
  </si>
  <si>
    <t>UA-000000000-000001767-000003272</t>
  </si>
  <si>
    <t>РИБОКСИН</t>
  </si>
  <si>
    <t>UA/6774/01/01</t>
  </si>
  <si>
    <t>UA-000000000-000005055-000009327</t>
  </si>
  <si>
    <t>РОЗВАТОР</t>
  </si>
  <si>
    <t xml:space="preserve"> по 7 таблеток у блістері, по 4 блістери в картонній коробці</t>
  </si>
  <si>
    <t>UA/13374/01/02</t>
  </si>
  <si>
    <t>UA-000000000-000014144-000025942</t>
  </si>
  <si>
    <t>ДОНОРМІЛ</t>
  </si>
  <si>
    <t>по 30 таблеток у тубі; по 1 тубі в картонній коробці</t>
  </si>
  <si>
    <t>UA/7213/02/01</t>
  </si>
  <si>
    <t>UA-000000000-000000323-000000517</t>
  </si>
  <si>
    <t>UA/5509/02/01</t>
  </si>
  <si>
    <t>UA-000000000-000000869-000001530</t>
  </si>
  <si>
    <t>Тетрациклін</t>
  </si>
  <si>
    <t>ТЕТРАЦИКЛІНУ ГІДРОХЛОРИД</t>
  </si>
  <si>
    <t>J01AA07</t>
  </si>
  <si>
    <t>UA/0965/01/01</t>
  </si>
  <si>
    <t>UA-000000000-000008937-000016816</t>
  </si>
  <si>
    <t xml:space="preserve"> по 1 таблетці у блістері; по 1 блістериуу пачці з картону</t>
  </si>
  <si>
    <t>UA/6415/01/01</t>
  </si>
  <si>
    <t>UA-000000000-000008937-000016819</t>
  </si>
  <si>
    <t xml:space="preserve"> по 2 таблетки у блістері; по 1  блістеру у пачці з картону</t>
  </si>
  <si>
    <t>UA-000000000-000008937-000016820</t>
  </si>
  <si>
    <t xml:space="preserve"> по 2 таблетки у блістері; по 2  блістери у пачці з картону</t>
  </si>
  <si>
    <t>UA-000000000-000005054-000009326</t>
  </si>
  <si>
    <t>Сан Фармасьютикал Індастріз Лімітед,  Індія</t>
  </si>
  <si>
    <t>UA/13374/01/01</t>
  </si>
  <si>
    <t>UA-000000000-000008744-000016431</t>
  </si>
  <si>
    <t>ОРТОФЕН</t>
  </si>
  <si>
    <t>UA/4819/01/01</t>
  </si>
  <si>
    <t>UA-000000000-000008745-000016432</t>
  </si>
  <si>
    <t>UA/5047/01/01</t>
  </si>
  <si>
    <t>UA-000000000-000003015-000005635</t>
  </si>
  <si>
    <t>Десвенлафаксин</t>
  </si>
  <si>
    <t>ЕЛІФОР</t>
  </si>
  <si>
    <t>Пфайзер Ірландія Фармасьютікалз (виробництво, первинне та вторинне пакування контроль якості), Ірландія; Пфайзер Менюфекчуринг Дойчленд ГмбХ (первинне та вторинне пакування, випуск серії), Німеччина</t>
  </si>
  <si>
    <t>Пфайзер Ейч.Сі.Пі. Корпорейшн, США</t>
  </si>
  <si>
    <t>N06AX23</t>
  </si>
  <si>
    <t>UA/14972/01/02</t>
  </si>
  <si>
    <t>UA-000000000-000001716-000003171</t>
  </si>
  <si>
    <t>Пневмококовий очищений полісахаридний антиген, кон'югований</t>
  </si>
  <si>
    <t>ПРЕВЕНАР® 13/PREVENAR® 13 ВАКЦИНА ПНЕВМОКОКОВА ПОЛІСАХАРИДНА КОН’ЮГОВАНА (ТРИНАДЦЯТИВАЛЕНТНА АДСОРБОВАНА)</t>
  </si>
  <si>
    <t>по 1 попередньо наповненому шприцу та одній відокремленій голці в індивідуальному чохлі у закритому пластиковому контейнері; по 1 пластиковому контейнері у картонній коробці</t>
  </si>
  <si>
    <t>Пфайзер Менюфекчуринг Бельгія НВ, Бельгія; Пфайзер Ірленд Фармасеутикалс, Ірландія</t>
  </si>
  <si>
    <t>Пфайзер Ейч. Сі. Пі. Корпорейшн, Сполучені Штати Америки</t>
  </si>
  <si>
    <t>J07AL02</t>
  </si>
  <si>
    <t>UA/15864/01/01</t>
  </si>
  <si>
    <t>UA-000000000-000007039-000056525</t>
  </si>
  <si>
    <t>ДИПРОСПАН®</t>
  </si>
  <si>
    <t xml:space="preserve">7 мг/мл
</t>
  </si>
  <si>
    <t>по 1 мл в ампулі; по 5 ампул в картонній коробці</t>
  </si>
  <si>
    <t>Органон Хейст бв (для ампул: виробник за повним циклом; для попередньо наповнених шприців: виробник за повним циклом), Бельгія; СЕНЕКСІ HSC (для ампул: виробник in bulk, первинне пакування; для попередньо наповнених шприців; виробник за повним циклом), Франція</t>
  </si>
  <si>
    <t>H02AB01</t>
  </si>
  <si>
    <t>UA/9168/01/01</t>
  </si>
  <si>
    <t>UA-000000000-000007039-000056526</t>
  </si>
  <si>
    <t>7 мг/мл</t>
  </si>
  <si>
    <t xml:space="preserve">по 1 мл в попередньо наповненому шприці; по 1 шприцу в комплекті з 1 стерильною голкою в пластиковому контейнері в картонній коробці; </t>
  </si>
  <si>
    <t xml:space="preserve">UA-000000000-000007039-000056527 </t>
  </si>
  <si>
    <t xml:space="preserve">по 1 мл в попередньо наповненому шприці; по 1 шприцу в комплекті з 2 стерильними голками в пластиковому контейнері в картонній коробці. </t>
  </si>
  <si>
    <t>UA-000000000-000001834-000003407</t>
  </si>
  <si>
    <t>Вакцина проти кліщового енцефаліту, інактивована, що містить цілий вірус</t>
  </si>
  <si>
    <t>ТІКОВАК ВАКЦИНА ДЛЯ ПРОФІЛАКТИКИ КЛІЩОВОГО ЕНЦЕФАЛІТУ КУЛЬТУРАЛЬНА ІНАКТИВОВАНА ОЧИЩЕНА СОРБОВАНА</t>
  </si>
  <si>
    <t>2,4 мкг/0,5 мл</t>
  </si>
  <si>
    <t>по 0,5 мл суспензії у попередньо наповненому шприці; по 1 шприцу вкладеному у блістер; по 1 блістеру та окремою голкою у картонній коробці</t>
  </si>
  <si>
    <t>ЄУРОФІНС БІОФАРМА ПРОДАКТ ТЕСТІНГ СПЕЙН, С.Л.У (контроль якості), Іспанія; Пфайзер Менюфекчуринг Австрія ГмбХ (контроль якості), Австрія; Пфайзер Менюфекчуринг Бельгія НВ (виробництво продукту у формі in bulk; наповнення шприців, пакування, маркування, контроль якості, випуск серії), Бельгія; СГС Лаб Сімон СА (контроль якості), Бельгія</t>
  </si>
  <si>
    <t>J07BA01</t>
  </si>
  <si>
    <t>UA/16695/01/01</t>
  </si>
  <si>
    <t>UA-000000000-000001837-000003410</t>
  </si>
  <si>
    <t>ТІКОВАК ДЖУНІОР ВАКЦИНА ДЛЯ ПРОФІЛАКТИКИ КЛІЩОВОГО ЕНЦЕФАЛІТУ КУЛЬТУРАЛЬНА ІНАКТИВОВАНА ОЧИЩЕНА СОРБОВАНА</t>
  </si>
  <si>
    <t>1,2 мкг/0,25 мл</t>
  </si>
  <si>
    <t>по 0,25 мл суспензії у попередньо наповненому шприці; по 1 шприцу вкладеному у блістер; по 1 блістеру та окремою голкою у картонній коробці</t>
  </si>
  <si>
    <t>ЄУРОФІНС БІОФАРМА ПРОДАКТ ТЕСТІНГ СПЕЙН, С.Л.У (контроль якості), Королівство Іспанія; Пфайзер Менюфекчуринг Австрія ГмбХ (контроль якості), Республіка Австрія; Пфайзер Менюфекчуринг Бельгія НВ (виробництво продукту у формі in bulk; наповнення шприців, пакування, маркування, контроль якості, випуск серії), Королівство Бельгія; СГС Лаб Сімон СА (контроль якості), Королівство Бельгія</t>
  </si>
  <si>
    <t>UA/16694/01/01</t>
  </si>
  <si>
    <t>UA-000000000-000006868-000012683</t>
  </si>
  <si>
    <t>ДАЛАЦИН</t>
  </si>
  <si>
    <t>по 3 супозиторії у ламінованій фользі (стрипі); по 1 стрипу у картонній коробці</t>
  </si>
  <si>
    <t>Фармація і Апджон Компані ЛЛС, США</t>
  </si>
  <si>
    <t>UA/11124/01/01</t>
  </si>
  <si>
    <t>1 Долар США
(USD) = 43,9776
грн.</t>
  </si>
  <si>
    <t>UA-000000000-000007744-000014417</t>
  </si>
  <si>
    <t>КЕТОНАЛ®</t>
  </si>
  <si>
    <t>по 6 супозиторіїв у стрипі; по 2 стрипи в картонній коробці</t>
  </si>
  <si>
    <t>Лек Фармацевтична компанія д.д. (випуск серії), Словенія; Генвеон Ілак Санай ве Тікарет А.С. (виробництво in bulk, пакування), Туреччина; C.К. Сандоз С.Р.Л. (контроль/випробування серії), Румунія</t>
  </si>
  <si>
    <t>UA/8325/06/01</t>
  </si>
  <si>
    <t>UA-000000000-000002707-000005075</t>
  </si>
  <si>
    <t>UA/8579/02/02</t>
  </si>
  <si>
    <t>UA-000000000-000002706-000005074</t>
  </si>
  <si>
    <t>UA/8579/02/01</t>
  </si>
  <si>
    <t>UA-000000000-000008135-000015211</t>
  </si>
  <si>
    <t>Заліза (ііі) гідроксиду полімальтозат</t>
  </si>
  <si>
    <t>МАЛЬТОФЕР®</t>
  </si>
  <si>
    <t>по 150 мл у флаконі; по 1 флакону з мірним ковпачком у картонній коробці</t>
  </si>
  <si>
    <t>Віфор (Інтернешнл) Інк. (Контроль якості, дозвіл на випуск серії), Швейцарія; Корден Фарма Фрібур СА (виробництво нерозфасованої продукції, контроль якості, первинна та вторинна упаковка), Швейцарія; Іберфар Індустрія Фармацеутіка С.А. (Виробництво нерозфасованої продукції, контроль якості, первинна та вторинна упаковка), Португалія</t>
  </si>
  <si>
    <t>Віфор (Інтернешнл) Інк., Швейцарія</t>
  </si>
  <si>
    <t>B03AB05</t>
  </si>
  <si>
    <t>UA/5869/04/01</t>
  </si>
  <si>
    <t>UA-000000000-000006059-000054130</t>
  </si>
  <si>
    <t>Комплекси оксиду заліза з полімальтозою</t>
  </si>
  <si>
    <t>АКВАФЕРРОЛ</t>
  </si>
  <si>
    <t>по 125 мл у банці; по 1 банці з сиропом разом з мірним стаканчиком у пачці з картону</t>
  </si>
  <si>
    <t>UA/16285/01/01</t>
  </si>
  <si>
    <t>UA-000000000-000035636-000064513</t>
  </si>
  <si>
    <t>Нікотинамід, кокарбоксилаза, ціанокобаламін, динатрію аденозин трифосфат тригідрат</t>
  </si>
  <si>
    <t>КОКАРНІТ</t>
  </si>
  <si>
    <t>20 мг/50 мг/0,5 мг/10 мг</t>
  </si>
  <si>
    <t>3 флакони з ліофілізатом у комплекті з 3 ампулами розчинника (0,5% розчин лідокаїну гідрохлориду) по 2 мл у контурній чарунковій упаковці; по 1 контурній чарунковій упаковці в коробці</t>
  </si>
  <si>
    <t>УОРЛД МЕДИЦИН ІЛАЧ САН. ВЕ ТІДЖ. A.Ш., Туреччина</t>
  </si>
  <si>
    <t>A11JC</t>
  </si>
  <si>
    <t>UA/8392/01/01</t>
  </si>
  <si>
    <t>UA-000000000-000000736-000001302</t>
  </si>
  <si>
    <t>по 100 мл у пляшці; по 1 пляшці в пачці</t>
  </si>
  <si>
    <t>UA/12227/01/01</t>
  </si>
  <si>
    <t>UA-000000000-000006184-000011377</t>
  </si>
  <si>
    <t>Кислота амінокапронова</t>
  </si>
  <si>
    <t>АМІНОКАПРОНОВА КИСЛОТА</t>
  </si>
  <si>
    <t xml:space="preserve"> 50 мг/мл</t>
  </si>
  <si>
    <t xml:space="preserve"> по 100 мл у пляшці</t>
  </si>
  <si>
    <t>B02AA01</t>
  </si>
  <si>
    <t>UA/2018/01/01</t>
  </si>
  <si>
    <t>UA-000000000-000009782-000056592</t>
  </si>
  <si>
    <t>ФАРМАЛІПОН</t>
  </si>
  <si>
    <t>по 20 мл у флаконі; по 5 флаконів у контурній чарунковій упаковці; по 1 контурній чарунковій упаковці у пачці з картону</t>
  </si>
  <si>
    <t>UA/16672/01/01</t>
  </si>
  <si>
    <t>UA-000000000-000035068-000063364</t>
  </si>
  <si>
    <t>ФАРМАЛІПОН® ТУРБО</t>
  </si>
  <si>
    <t>12 мг/мл</t>
  </si>
  <si>
    <t xml:space="preserve"> по 50 мл у флаконі; по 10 флаконів у пачці з картону</t>
  </si>
  <si>
    <t>UA/18156/01/01</t>
  </si>
  <si>
    <t>UA-000000000-000006635-000012246</t>
  </si>
  <si>
    <t>ВОЛЬТАРЕН®</t>
  </si>
  <si>
    <t>по 3 мл в ампулі; по 5 ампул у коробці з картону</t>
  </si>
  <si>
    <t>Лек Фармасьютикалс д.д., Словенія</t>
  </si>
  <si>
    <t>UA/9812/01/01</t>
  </si>
  <si>
    <t>UA-000000000-000003218-000058978</t>
  </si>
  <si>
    <t>ЗАМЕКСЕН</t>
  </si>
  <si>
    <t>по 2 мл в ампулі, по 5 ампул в блістері, по 2 блістери у пачці з картону</t>
  </si>
  <si>
    <t>UA/15163/01/01</t>
  </si>
  <si>
    <t>UA-000000000-000009943-000056033</t>
  </si>
  <si>
    <t>Адалімумаб</t>
  </si>
  <si>
    <t>ХАЙРІМОЗ 40</t>
  </si>
  <si>
    <t>40 мг/0,8 мл</t>
  </si>
  <si>
    <t>по 0,8 мл у попередньо наповненому шприці; по  2 попередньо наповнених шприців у блістерах у картонній коробці</t>
  </si>
  <si>
    <t>Новартіс Фарма Штайн АГ (контроль (хімічний/фізичний)), Швейцарія; Новартіс Фарма АГ (контроль серії (біологічний)), Швейцарія; Новартіс Фармасьютікал Мануфактуринг ЛЛС (контроль серії (біологічний))/СГС Аналітикс Швейцарія АГ (контроль серії (біологічний)), Словенія/Швейцарія; Сандоз ГмбХ - Виробнича дільниця Асептичні Лікарські Засоби Шафтенау (Асептичні ЛЗШ) (випуск серії)/Новартіс Фармасьютікал Мануфактурінг ГмбХ (контроль серії (мікробіологічний -стерильні показники, мікробіологічний - нестерильні показники)), Австрія/Австрія; Єврофінс ФАСТ ГмбХ (контроль серії (хімічний/фізичний))/Новартіс Фармасьютікал Мануфактурінг ГмбХ (повний цикл виробництва), Німеччина/Австрія</t>
  </si>
  <si>
    <t>L04AB04</t>
  </si>
  <si>
    <t>UA/17973/01/01</t>
  </si>
  <si>
    <t>UA-000000000-000007053-000013022</t>
  </si>
  <si>
    <t>250 мг/2 мл</t>
  </si>
  <si>
    <t>по 2 мл в ампулі; по 50 ампул у картонній коробці</t>
  </si>
  <si>
    <t>Лек фармацевтична компанія д.д., Словенія</t>
  </si>
  <si>
    <t>UA/8466/01/01</t>
  </si>
  <si>
    <t>UA-000000000-000008427-000059188</t>
  </si>
  <si>
    <t>НЕЙРАКСИН® В</t>
  </si>
  <si>
    <t>по 5 ампул у контурній чарунковій упаковці (піддоні); по 1 контурній чарунковій упаковці (піддону) у пачці з картону</t>
  </si>
  <si>
    <t>АТ "Калцекс" (виробник, який відповідає за випуск серії), Латвія; ХБМ Фарма с.р.о. (всі стадії виробничого процесу, крім випуску серії)), Словаччина; АТ "Гріндекс" (виробник, який відповідає за контроль серії/випробування), Латвія</t>
  </si>
  <si>
    <t>UA/16907/01/01</t>
  </si>
  <si>
    <t>UA-000000000-000009834-000057048</t>
  </si>
  <si>
    <t>Комплекс заліза (ііі) гідроксиду з декстраном</t>
  </si>
  <si>
    <t>ФЕРРУМ ЛЕК</t>
  </si>
  <si>
    <t>100 мг/2 мл</t>
  </si>
  <si>
    <t>по 2 мл в ампулі; по 5 ампул у блістері; по 1 блістеру у картонній коробці;</t>
  </si>
  <si>
    <t>Лек Фармацевтична компанія д.д., Словенія</t>
  </si>
  <si>
    <t>*B03AC06</t>
  </si>
  <si>
    <t>UA/9347/01/01</t>
  </si>
  <si>
    <t>UA-000000000-000009825-000073864</t>
  </si>
  <si>
    <t>Препарати заліза для парентерального застосування</t>
  </si>
  <si>
    <t>ФЕРИНЖЕКТ®</t>
  </si>
  <si>
    <t>по 10 мл у флаконі, по 1 флакону у картонній коробці</t>
  </si>
  <si>
    <t>ІДТ Біологіка ГмбХ (виробництво нерозфасованої продукції, первинна та вторинна упаковка, випробування контролю якості (стерильність)), Німеччина; Віфор (Інтернешнл) Інк. (вторинна упаковка, дозвіл на випуск серії, випробування контролю якості (за винятком стерильності)), Швейцарія; ВАЛІДА (вторинна упаковка), Швейцарія</t>
  </si>
  <si>
    <t>B03AC</t>
  </si>
  <si>
    <t>UA/13356/01/01</t>
  </si>
  <si>
    <t>UA-000000000-000007515-000013920</t>
  </si>
  <si>
    <t>Деносумаб</t>
  </si>
  <si>
    <t>ІКСДЖЕВА®</t>
  </si>
  <si>
    <t>70 мг/мл</t>
  </si>
  <si>
    <t>по 1,7 мл (70 мг/мл) у флаконі; по 1 флакону в картонній коробці</t>
  </si>
  <si>
    <t>Амджен Мануфекчурінг Лімітед (виробник нерозфасованої продукції, первинне пакування), Сполучені Штати Америки; Амджен Європа Б.В. (вторинне пакування та випуск серії), Нідерланди</t>
  </si>
  <si>
    <t>M05BX04</t>
  </si>
  <si>
    <t>UA/15390/01/01</t>
  </si>
  <si>
    <t xml:space="preserve">UA-000000000-000008991-000016904 </t>
  </si>
  <si>
    <t>ПРОЛІА®</t>
  </si>
  <si>
    <t>60 мг/мл</t>
  </si>
  <si>
    <t>по 1 мл розчину в скляному попередньо наповненому шприці з голкою, закритою ковпачком, із захисним пристроєм від випадкового уколу голкою; по 1 попередньо заповненому шприцу з захисним пристроєм в блістері; по 1 блістеру в картонній коробці</t>
  </si>
  <si>
    <t>Амджен Мануфекчурінг Лімітед (виробництво нерозфасованої продукції, первинне пакування), Сполучені Штати Америки; Амджен Європа Б.В. (вторинне пакування та випуск серії), Нідерланди</t>
  </si>
  <si>
    <t>UA/12077/01/01</t>
  </si>
  <si>
    <t>UA-000000000-000001630-000003005</t>
  </si>
  <si>
    <t>МІЛДРОНАТ®</t>
  </si>
  <si>
    <t>по 5 мл в ампулі; по 5 ампул у контурній чарунковій упаковці (піддоні); по 4 контурні чарункові упаковки (піддони) в пачці з картону</t>
  </si>
  <si>
    <t>ХБМ Фарма с.р.о. (всі стадії виробничого процесу, крім випуску серії), Словаччина; АТ "Гріндекс" (виробник, який відповідає за випуск серії, включаючи контроль серії/ випробування), Латвія</t>
  </si>
  <si>
    <t>UA/3419/01/01</t>
  </si>
  <si>
    <t>UA-000000000-000001630-000003004</t>
  </si>
  <si>
    <t>по 5 мл в ампулі; по 5 ампул у контурній чарунковій упаковці (піддоні); по 2 контурні чарункові упаковки (піддони) в пачці з картону</t>
  </si>
  <si>
    <t>1 євро (EUR) = 50,0053 грн</t>
  </si>
  <si>
    <t>UA-000000000-000003657-000006868</t>
  </si>
  <si>
    <t>КОНВУЛЕКС</t>
  </si>
  <si>
    <t xml:space="preserve"> 100 мг/мл </t>
  </si>
  <si>
    <t>по 5 мл в ампулі, по 5 ампул у контурній чарунковій упаковці</t>
  </si>
  <si>
    <t>Г.Л. Фарма ГмбХ (виробництво, пакування, контроль якості; виробник, що відповідає за випуск серії), Австрія</t>
  </si>
  <si>
    <t>UA/6595/01/01</t>
  </si>
  <si>
    <t>UA-000000000-000003583-000006717</t>
  </si>
  <si>
    <t>КЛОПІКСОЛ-АКУФАЗ</t>
  </si>
  <si>
    <t>по 1 мл в ампулі; по 10 ампул в картонній коробці</t>
  </si>
  <si>
    <t>Х. Лундбек А/С (виробництво нерозфасованого продукту, первинне та вторинне пакування, випуск серій), Данія; Еурофінс Біофарма Продакт Тестінг Денмарк А/С (випробування за показником «тест на стерильність», випробування за показником «мікробіологічна чистота» (тест на ендотоксини)), Данія</t>
  </si>
  <si>
    <t>UA/2206/01/01</t>
  </si>
  <si>
    <t>UA-000000000-000004371-000008100</t>
  </si>
  <si>
    <t>по 1 мл в ампулі, по 10 ампул в контурній чарунковій упаковці, по 1 контурній чарунковій упаковці в пачці</t>
  </si>
  <si>
    <t>АТ "Олфа" (дозвіл на випуск серії), Латвія
АТ "Софарма" (виробництво нерозфасованої продукції, первинна та вторинна упаковка), Болгарія</t>
  </si>
  <si>
    <t>UA/2083/01/01</t>
  </si>
  <si>
    <t>UA-000000000-000008833-000016644</t>
  </si>
  <si>
    <t>Етелькальцетид</t>
  </si>
  <si>
    <t>ПАРСАБІВ®</t>
  </si>
  <si>
    <t>по 0,5 мл (2,5 мг) у флаконі, по 6 флаконів у картонній коробці</t>
  </si>
  <si>
    <t>Амджен Європа Б.В. (маркування, вторинне пакування, випуск серії), Нідерланди; Амджен Текнолоджі (Айеленд) Анлімітед Компані (контроль якості при випуску), Ірландія; Патеон Мануфекчурінг Сервісез Ел.Ел.Сі. (виробництво, первинне пакування, контроль якості та випробування стабільності), Сполучені Штати Америки; Амджен Мануфекчурінг Лтд (виробництво, первинне пакування, контроль якості та випробування стабільності), Сполучені Штати Америки; ППД Девелопмент, Л.П. (контроль якості при випуску (ідентифікація методом мас-спектрометрії)), Сполучені Штати Америки</t>
  </si>
  <si>
    <t>H05BX04</t>
  </si>
  <si>
    <t>UA/17068/01/01</t>
  </si>
  <si>
    <t>UA-000000000-000000535-000000878</t>
  </si>
  <si>
    <t>ЛІНКОЦИН</t>
  </si>
  <si>
    <t>UA/10038/01/01</t>
  </si>
  <si>
    <t xml:space="preserve"> 1 Долар США
(USD) = 43,8627
грн.</t>
  </si>
  <si>
    <t>UA-000000000-000007763-000014451</t>
  </si>
  <si>
    <t>КЕТОРОЛАК ГРІНДЕКС</t>
  </si>
  <si>
    <t>по 1 мл в ампулі; по 5 ампул в контурній чарунковій упаковці (піддоні); по 2 контурних чарункових упаковок (піддонів) в пачці з картону</t>
  </si>
  <si>
    <t>АТ "Гріндекс" (виробник який відповідє за випуск серії, включаючи контроль серії/випробування), Латвія; ХБМ Фарма с.р.о. (всі стадії виробничого процесу, крім випуску серії), Словаччина</t>
  </si>
  <si>
    <t>UA/17137/01/01</t>
  </si>
  <si>
    <t>UA-000000000-000003584-000006718</t>
  </si>
  <si>
    <t>КЛОПІКСОЛ ДЕПО</t>
  </si>
  <si>
    <t>UA/2278/01/01</t>
  </si>
  <si>
    <t>UA-000000000-000005838-000010763</t>
  </si>
  <si>
    <t>ФЛЮАНКСОЛ ДЕПО</t>
  </si>
  <si>
    <t>UA/2209/02/01</t>
  </si>
  <si>
    <t>UA-000000000-000006540-000012078</t>
  </si>
  <si>
    <t>ВЕНОФЕР®</t>
  </si>
  <si>
    <t>по 5 мл в ампулах; по 5 ампул у картонній коробці</t>
  </si>
  <si>
    <t>Віфор (Інтернешнл) Інк. (вторинна упаковка, випробування контролю якості (за винятком стерильності), дозвіл на випуск серії), Швейцарія; Такеда Австрія ГмбХ (виробництво нерозфасованої продукції, первинна та вторинна упаковка), Австрія; ВАЛІДА (вторинна упаковка), Швейцарія; АГЕС ГмбХ ІМЕД (випробування контролю якості (стерильність)), Австрія; Єврофінс Аматсі Аналітік (випробування контролю якості (за винятком стерильності), Франція; Єврофінс Фарма Кволіті Контрол (випробування контролю якості за показниками мікробіологія та стерильність), Франція</t>
  </si>
  <si>
    <t>UA/8015/01/01</t>
  </si>
  <si>
    <t>UA-000000000-000004372-000008101</t>
  </si>
  <si>
    <t>15 мг/мл</t>
  </si>
  <si>
    <t>UA/2083/01/02</t>
  </si>
  <si>
    <t>UA-000000000-000002959-000005508</t>
  </si>
  <si>
    <t>по 2 мл в ампулі; по 6 ампул у контурних чарунках у картонній коробці</t>
  </si>
  <si>
    <t>UA/3818/03/01</t>
  </si>
  <si>
    <t>UA-000000000-000009009-000016930</t>
  </si>
  <si>
    <t>UA-000000000-000001573-000002869</t>
  </si>
  <si>
    <t>Тетравалентний очищений полісахаридний антиген менінгокока серогруп a, c, y, w-135, кон'югований</t>
  </si>
  <si>
    <t>МЕНАКТРА®/MENACTRA® ВАКЦИНА МЕНІНГОКОКОВА ПОЛІСАХАРИДНА СЕРОГРУП А, C, Y ТА W-135 КОН'ЮГОВАНА ДИФТЕРІЙНИМ АНАТОКСИНОМ</t>
  </si>
  <si>
    <t>По 1 дозі (0,5 мл) у флаконі</t>
  </si>
  <si>
    <t>по 1 дозі (0,5 мл) у флаконі, по 1 флакону у картонній коробці з маркуванням українською мовою</t>
  </si>
  <si>
    <t>Санофі-Авентіс Зрт. (вторинне пакування, випуск серій), Угорська Республіка; Санофі Пастер Лімітед (контроль якості in vivo при випуску), Канада; Санофі Пастер Інк. (виробництво, наповнення, контроль якості, первинне пакування, маркування, випробування стабільності, вторинне пакування та випуск серій), Сполучені Штати Америки</t>
  </si>
  <si>
    <t>Санофі Пастер Інк., Сполучені Штати Америки</t>
  </si>
  <si>
    <t>J07AH08</t>
  </si>
  <si>
    <t>UA/17509/01/01</t>
  </si>
  <si>
    <t>UA-000000000-000001573-000002871</t>
  </si>
  <si>
    <t>по 1 дозі (0,5 мл) у флаконі, по 1 флакону у картонній коробці з маркуванням іноземною мовою та україномовним стикером на картонній коробці (стандартно-експортна упаковка).</t>
  </si>
  <si>
    <t>UA-000000000-000001573-000002873</t>
  </si>
  <si>
    <t>по 1 дозі (0,5 мл) у флаконі, по 1 флакону в стандартно-експортній упаковці, яка міститься в картонній коробці з інструкцією для медичного застосування.</t>
  </si>
  <si>
    <t>UA-000000000-000001663-000003067</t>
  </si>
  <si>
    <t>НІМЕНРИКС®</t>
  </si>
  <si>
    <t>1 доза (0,5 мл)</t>
  </si>
  <si>
    <t>по 1 флакону з порошком (1 доза) в комплекті з розчинником (0,5 мл) у попередньо наповненому шприці та двома голками запаковують у блістер та вкладають у картонну коробку</t>
  </si>
  <si>
    <t>Пфайзер Менюфекчуринг Бельгія НВ (формування, наповнення, ліофілізація, контроль якості, пакування/маркування, випуск серії готового продукту; формування та наповнення, пакування/маркування, контроль якості, випуск серії розчинника), Бельгія; Каталент Бельджіум СА (формування та наповнення розчинника, маркування, контроль якості розчинника), Бельгія; ГлаксоСмітКляйн Біолоджікалс СА (формування вакцини, наповнення флаконів, ліофілізація, контроль якості), Бельгія; СГС Лаб Сімон СА (контроль якості розчинника за показником "Стерильність"), Бельгія</t>
  </si>
  <si>
    <t>ПФАЙЗЕР ЕЙЧ.СІ.ПІ. КОРПОРЕЙШН, Сполучені Штати Америки</t>
  </si>
  <si>
    <t>UA/16901/01/01</t>
  </si>
  <si>
    <t>1 доллар США (USD) = 43,8627
 грн</t>
  </si>
  <si>
    <t>UA-000000000-000000871-000001533</t>
  </si>
  <si>
    <t>Тігециклін</t>
  </si>
  <si>
    <t>ТИГАЦИЛ</t>
  </si>
  <si>
    <t>10 флаконів з порошком у пачці з картону</t>
  </si>
  <si>
    <t>Патеон Італія С.п.А. (виробництво продукції in bulk, первинне пакування, контроль якості), Італія; Ваєт Лєдерлє С.р.Л. (виробництво продукції in bulk, первинне та вторинне пакування, контроль якості та випуск серії), Італія; Юрофінс - Байолаб С.р.л. (дослідження стерильності), Італія</t>
  </si>
  <si>
    <t>J01AA12</t>
  </si>
  <si>
    <t>UA/12347/01/01</t>
  </si>
  <si>
    <t>UA-000000000-000007854-000014741</t>
  </si>
  <si>
    <t>КОНТРОЛОК®</t>
  </si>
  <si>
    <t>Такеда ГмбХ (виробництво за повним циклом),Німеччина; Патеон Італія С.П.А. (виробництво нерозфасованої продукції, первинне пакування), Італія; Вассербургер Арцнайміттельверк ГмбХ (виробництво нерозфасованої продукції, первинне пакування), Німеччина; Лабор ЛС СЕ енд Ко. КГ (виробник відповідальний за контроль якості), Німеччина</t>
  </si>
  <si>
    <t>Такеда ГмбХ, Німеччина</t>
  </si>
  <si>
    <t>UA/0106/02/01</t>
  </si>
  <si>
    <t>UA-000000000-000000106-000056097</t>
  </si>
  <si>
    <t>Ампіцилін та інгібітор бета-лактамаз</t>
  </si>
  <si>
    <t>АМПІСУЛЬБІН®</t>
  </si>
  <si>
    <t xml:space="preserve">по 1,5 г у флаконі </t>
  </si>
  <si>
    <t>J01CR01</t>
  </si>
  <si>
    <t>UA/3858/01/01</t>
  </si>
  <si>
    <t>UA-000000000-000000207-000058824</t>
  </si>
  <si>
    <t>Цефоперазон та інгібітор бета-лактамази</t>
  </si>
  <si>
    <t>ГЕПАЦЕФ КОМБІ</t>
  </si>
  <si>
    <t>1,0/1,0 г</t>
  </si>
  <si>
    <t>по 2,0 г у флаконі; по 1 флакону в пачці</t>
  </si>
  <si>
    <t>J01DD62</t>
  </si>
  <si>
    <t>UA/10752/01/01</t>
  </si>
  <si>
    <t>UA-000000000-000000208-000057644</t>
  </si>
  <si>
    <t>Цефоперазон</t>
  </si>
  <si>
    <t>ГЕПАЦЕФ®</t>
  </si>
  <si>
    <t>10 флаконів з порошком у контурній чарунковій упаковці; по 1 контурній чарунковій упаковці в пачці</t>
  </si>
  <si>
    <t>J01DD12</t>
  </si>
  <si>
    <t>UA/0881/01/01</t>
  </si>
  <si>
    <t>UA-000000000-000001057-000001824</t>
  </si>
  <si>
    <t>ЦЕФМА ДИТЯЧА СУСПЕНЗІЯ</t>
  </si>
  <si>
    <t>40 мг/5 мл</t>
  </si>
  <si>
    <t xml:space="preserve"> по 100 мл у флаконі; по 1 флакону та шприцу у картонній коробці</t>
  </si>
  <si>
    <t>Салютас Фарма ГмбХ (вторинне пакування), Німеччина
Сандоз ГмбХ - Виробнича дільниця Антиінфекційні ГЛЗ та Хімічні Операції Кундль (АІХО ГЛЗ Кундль) (виробництво "in bulk", первинне та вторинне пакування, тестування, випуск серії), Австрія</t>
  </si>
  <si>
    <t>UA/18064/01/01</t>
  </si>
  <si>
    <t>UA-000000000-000009918-000018614</t>
  </si>
  <si>
    <t>Макрогол, комбінації</t>
  </si>
  <si>
    <t>ФОРТРАНС®</t>
  </si>
  <si>
    <t>73,69 г</t>
  </si>
  <si>
    <t>по 73,69 г порошку у пакетику; по 4 пакетики у картонній коробці</t>
  </si>
  <si>
    <t>БОФУР ІПСЕН ІНДУСТРІ, Франція</t>
  </si>
  <si>
    <t>ІПСЕН КОНСЬЮМЕР ХЕЛСКЕА, Акціонерне товариство спрощеного типу, Франція</t>
  </si>
  <si>
    <t>A06AD65</t>
  </si>
  <si>
    <t>UA/6620/01/01</t>
  </si>
  <si>
    <t>UA-000000000-000004459-000008251</t>
  </si>
  <si>
    <t>НООБУТ® IC 500</t>
  </si>
  <si>
    <t>по 2,5 г у саше; по 10 саше у пачці з картону</t>
  </si>
  <si>
    <t>UA/8831/02/02</t>
  </si>
  <si>
    <t>UA-000000000-000004458-000008250</t>
  </si>
  <si>
    <t>НООБУТ® IC 100</t>
  </si>
  <si>
    <t>UA/8831/02/01</t>
  </si>
  <si>
    <t>UA-000000000-000008134-000015210</t>
  </si>
  <si>
    <t>Корден Фарма Фрібур СА (виробництво нерозфасованої продукції, контроль якості, первинна та вторинна упаковка), Швейцарія; Віфор (Інтернешнл) Інк. (контроль якості, дозвіл на випуск серії), Швейцарія; Іберфар Індустрія Фармацеутіка С.А. (виробництво нерозфасованої продукції, контроль якості, первинна та вторинна упаковка), Португалія</t>
  </si>
  <si>
    <t>UA/5869/03/01</t>
  </si>
  <si>
    <t>UA-000000000-000002939-000056703</t>
  </si>
  <si>
    <t>ДУОТРАВ®</t>
  </si>
  <si>
    <t>5 мг/40 мкг // мл</t>
  </si>
  <si>
    <t>по 2,5 мл у флаконі-крапельниці; по 1 флакону-крапельниці в проміжній упаковці, що вкладається в коробку з картону</t>
  </si>
  <si>
    <t>UA/6292/01/01</t>
  </si>
  <si>
    <t>UA-000000000-000001945-000003623</t>
  </si>
  <si>
    <t>АЗАРГА®</t>
  </si>
  <si>
    <t>5 мг/10 мг// мл</t>
  </si>
  <si>
    <t>по 5 мл у флаконі-крапельниці; по 1 флакону-крапельниці у коробці з картону</t>
  </si>
  <si>
    <t>UA/10400/01/01</t>
  </si>
  <si>
    <t>UA-000000000-000005443-000010069</t>
  </si>
  <si>
    <t>ТАПТІКОМ®</t>
  </si>
  <si>
    <t>5 мг/0,015 мг/мл</t>
  </si>
  <si>
    <t>по 0,3 мл у тюбику-крапельниці; по 10 тюбиків-крапельниць у пакеті; по 3 пакети у картонній коробці</t>
  </si>
  <si>
    <t>Лаборатуар Юнітер (виробництво, первинне та вторинне пакування, контроль якості), Франція; Сантен АТ (виробник, відповідальний за випуск серії), Фінляндія</t>
  </si>
  <si>
    <t>Сантен АТ, Фінляндія</t>
  </si>
  <si>
    <t>UA/15538/01/01</t>
  </si>
  <si>
    <t>1 євро (EUR) = 50,917 грн</t>
  </si>
  <si>
    <t>UA-000000000-000004605-000008538</t>
  </si>
  <si>
    <t>ОФТАКВІКС®</t>
  </si>
  <si>
    <t>по 5 мл у флаконі з крапельницею, по 1 флакону в картонній коробці</t>
  </si>
  <si>
    <t>Сантен АТ (виробник, відповідальний за випуск серії), Фінляндія; НекстФарма АТ (виробник відповідальний за виробництво in bulk, первинне та вторинне пакування, контроль якості), Фінляндія</t>
  </si>
  <si>
    <t>UA/3755/01/01</t>
  </si>
  <si>
    <t>1 євро (EUR) =  50,917 грн</t>
  </si>
  <si>
    <t>UA-000000000-000004604-000008537</t>
  </si>
  <si>
    <t>по 0,3 мл у тюбик-крапельниці; по 10 тюбик-крапельниць у пакеті з фольги; по 1 пакету в картонній коробці</t>
  </si>
  <si>
    <t>UA/11401/01/01</t>
  </si>
  <si>
    <t>UA-000000000-000002609-000004931</t>
  </si>
  <si>
    <t>ВІГАМОКС®</t>
  </si>
  <si>
    <t>по 5 мл у флаконі-крапельниці; по 1 флакону-крапельниці в коробці з картону</t>
  </si>
  <si>
    <t>S01AE07</t>
  </si>
  <si>
    <t>UA/9153/01/01</t>
  </si>
  <si>
    <t>UA-000000000-000005853-000010788</t>
  </si>
  <si>
    <t>Пілокарпін, комбінації</t>
  </si>
  <si>
    <t>ФОТИЛ® ФОРТЕ</t>
  </si>
  <si>
    <t>40 мг/5 мг/ мл</t>
  </si>
  <si>
    <t>по 5 мл у поліетиленовому флаконі-крапельниці; по 1 флакону в картонній коробці</t>
  </si>
  <si>
    <t>Сантен АТ (виробник відповідальний за випуск серії), Фінляндія; Мануфактурінг Пакагінг Фармака (МПФ) Б.В. (Альтернативний виробник, відповідальний за вторинне пакування), Нідерланди; НекстФарма АТ (виробник відповідальний за виробництво in bulk, первинну та вторинну упаковку, контроль якості), Фінляндія</t>
  </si>
  <si>
    <t>S01EB51</t>
  </si>
  <si>
    <t>UA/2384/01/02</t>
  </si>
  <si>
    <t>UA-000000000-000003879-000007217</t>
  </si>
  <si>
    <t>Кислота кромогліцієва</t>
  </si>
  <si>
    <t>ЛЕКРОЛІН®</t>
  </si>
  <si>
    <t>по 5 мл у флаконі-крапельниці, по 1 флакону в картонній коробці</t>
  </si>
  <si>
    <t>Сантен АТ (виробник, відповідальний за випуск серії), Фінляндія; Мануфактурінг Пакагінг Фармака (МПФ) Б.В.(альтернативний виробник, відповідальний за вторинне пакування), Нідерланди; НекстФарма АТ (виробник відповідальний за виробництво in bulk, первинне та вторинне пакування, контроль якості), Фінляндія</t>
  </si>
  <si>
    <t>S01GX01</t>
  </si>
  <si>
    <t>UA/2383/01/02</t>
  </si>
  <si>
    <t>UA-000000000-000005650-000059225</t>
  </si>
  <si>
    <t>Травопрост</t>
  </si>
  <si>
    <t>ТРАВАТАН®</t>
  </si>
  <si>
    <t>40 мкг/мл</t>
  </si>
  <si>
    <t>по 2,5 мл у флаконі-крапельниці; по 1 флакону-крапельниці в проміжній упаковці з фольги в коробці з картону</t>
  </si>
  <si>
    <t>S01EE04</t>
  </si>
  <si>
    <t>UA/12422/01/01</t>
  </si>
  <si>
    <t>UA-000000000-000005571-000010315</t>
  </si>
  <si>
    <t>ТОБРАДЕКС®</t>
  </si>
  <si>
    <t>3 мг/1 мг//мл</t>
  </si>
  <si>
    <t>S01CA01</t>
  </si>
  <si>
    <t>UA/2448/01/01</t>
  </si>
  <si>
    <t>UA-000000000-000005575-000010317</t>
  </si>
  <si>
    <t>Тобраміцин</t>
  </si>
  <si>
    <t>ТОБРЕКС®</t>
  </si>
  <si>
    <t>S01AA12</t>
  </si>
  <si>
    <t>UA/11364/01/01</t>
  </si>
  <si>
    <t>UA-000000000-000005852-000010787</t>
  </si>
  <si>
    <t>ФОТИЛ®</t>
  </si>
  <si>
    <t>20 мг/5 мг/ мл</t>
  </si>
  <si>
    <t>по 5 мл у флаконі-крапельниці; по 1 флакону в картонній коробці</t>
  </si>
  <si>
    <t>UA/2384/01/01</t>
  </si>
  <si>
    <t>UA-000000000-000002316-000004338</t>
  </si>
  <si>
    <t>Бетаксолол</t>
  </si>
  <si>
    <t>БЕТОПТИК® S</t>
  </si>
  <si>
    <t>по 5 мл у флаконах-крапельницях; по 1 флакону-крапельниці в коробці з картону</t>
  </si>
  <si>
    <t>S01ED02</t>
  </si>
  <si>
    <t>UA/8509/01/01</t>
  </si>
  <si>
    <t>UA-000000000-000005452-000010081</t>
  </si>
  <si>
    <t>Тафлупрост</t>
  </si>
  <si>
    <t>ТАФЛОТАН®</t>
  </si>
  <si>
    <t>по 2,5 мл у флаконі; по 1 флакону з крапельницею - накінцівником та кришкою в картонній коробці</t>
  </si>
  <si>
    <t>Сантен АТ (виробник, відповідальний за випуск серії), Фінляндія; Сантен Фармасьютікал Ко, Лтд, Сіга Плант ("in bulk", первинне пакування, контроль якості), Японія; НекстФарма АТ (виробник відповідальний за вторинне пакування та контроль якості), Фінляндія; Мануфактурінг Пакагінг Фармака (МПФ) Б.В. (альтернативний виробник, відповідальний за вторинне пакування), Нідерланди</t>
  </si>
  <si>
    <t>S01EE05</t>
  </si>
  <si>
    <t>UA/10158/01/01</t>
  </si>
  <si>
    <t>UA-000000000-000001954-000003638</t>
  </si>
  <si>
    <t>Бринзоламід</t>
  </si>
  <si>
    <t>АЗОПТ®</t>
  </si>
  <si>
    <t>S01EC04</t>
  </si>
  <si>
    <t>UA/2300/01/01</t>
  </si>
  <si>
    <t>UA-000000000-000004102-000007671</t>
  </si>
  <si>
    <t>МАКСИТРОЛ®</t>
  </si>
  <si>
    <t>1 мг/3500 МО/6000 МО// мл</t>
  </si>
  <si>
    <t>Алкон Куврьор, Бельгія; Новартіс Фармасьютика, С.А. (випуск серії), Іспанія; Зігфрід Ель Масноу, С.А. (виробництво, контроль якості, первинне та вторинне пакування), Іспанія</t>
  </si>
  <si>
    <t>UA/8329/01/01</t>
  </si>
  <si>
    <t>UA-000000000-000004610-000008548</t>
  </si>
  <si>
    <t>ОФТАН® ДЕКСАМЕТАЗОН</t>
  </si>
  <si>
    <t>по 5 мл у флаконі з крапельницею; по 1 флакону в картонній коробці</t>
  </si>
  <si>
    <t>Сантен АТ (виробник, відповідальний за випуск серії), Фінляндія; Мануфактурінг Пакагінг Фармака (МПФ) Б.В. (Альтернативний виробник, відповідальний за вторинне пакування), Нідерланди; НекстФарма АТ (виробник відповідальний за виробництво in bulk, первинну та вторинну упаковку, контроль якості), Фінляндія</t>
  </si>
  <si>
    <t>UA/5051/01/01</t>
  </si>
  <si>
    <t>UA-000000000-000004564-000008444</t>
  </si>
  <si>
    <t>ОПАТАНОЛ®</t>
  </si>
  <si>
    <t>по 5 мл у флаконах-крапельницях; 1 флакон-крапельниця в коробці з картону</t>
  </si>
  <si>
    <t>Алкон-Куврьор (виробництво за повним циклом), Бельгія; Зігфрід Ель Масноу, С.А. (виробництво, первинне пакування, вторинне пакування, контроль якості), Іспанія; Новартіс Фармасьютика, С.А. (випуск серії), Іспанія</t>
  </si>
  <si>
    <t>UA/4986/01/01</t>
  </si>
  <si>
    <t xml:space="preserve">UA-000000000-000004101
</t>
  </si>
  <si>
    <t>МАКСИДЕКС®</t>
  </si>
  <si>
    <t>по 5 мл у флаконі-крапельниці ; по 1 флакону-крапельниці в коробці з картону</t>
  </si>
  <si>
    <t>Новартіс Мануфактурінг НВ, Бельгія</t>
  </si>
  <si>
    <t>UA/10812/01/01</t>
  </si>
  <si>
    <t>UA-000000000-000004611-000008549</t>
  </si>
  <si>
    <t>Цитохром с, аденозин, нікотинамід</t>
  </si>
  <si>
    <t>ОФТАН® КАТАХРОМ</t>
  </si>
  <si>
    <t>0,675 мг/2 мг/20 мг// мл</t>
  </si>
  <si>
    <t>по 10 мл у флаконі з крапельницею, по 1 флакону в картонній коробці</t>
  </si>
  <si>
    <t>Сантен АТ (виробник відповідальний за випуск серії), Фінляндія; НекстФарма АТ (виробник, відповідальний за виробництво in bulk, первинне та вторинне пакування, контроль якості), Фінляндія; Мануфактурінг Пакагінг Фармака (МПФ) Б.В. (альтернативний виробник, відповідальний за вторинне пакування),  Нідерланди</t>
  </si>
  <si>
    <t>UA/5593/01/01</t>
  </si>
  <si>
    <t>UA-000000000-000004346-000008060</t>
  </si>
  <si>
    <t>Непафенак</t>
  </si>
  <si>
    <t>НЕВАНАК®</t>
  </si>
  <si>
    <t>S01BC10</t>
  </si>
  <si>
    <t>UA/13522/01/01</t>
  </si>
  <si>
    <t>UA-000000000-000003740-000007013</t>
  </si>
  <si>
    <t>КОСОПТ</t>
  </si>
  <si>
    <t>20мг/5мг/ мл</t>
  </si>
  <si>
    <t>по 5 мл у білому напівпрозорому пластиковому флаконі типу 6 з білою кришкою; по 1 флакону в картоній коробці</t>
  </si>
  <si>
    <t>Сантен Фармасьтикалс Ко., Лтд Ното Плант (виробник, відповідальний за виробництво in bulk, первинне та вторинне пакування, контроль якості), Японія; Сантен Фармасьютікал Ко, Лтд, Сіга Плант (альтернативний виробник, відповідальний за контроль якості), Японія
Мануфактурінг Пакагінг Фармака (МПФ) Б.В. (альтернативний виробник, відповідальний за вторинне пакування), Нідерланди; Сантен АТ (виробник, відповідальний за випуск серії), Фінляндія</t>
  </si>
  <si>
    <t>UA/12581/01/01</t>
  </si>
  <si>
    <t>UA-000000000-000003741-000007014</t>
  </si>
  <si>
    <t>КОСОПТ БК</t>
  </si>
  <si>
    <t>по 10 мл у флаконі з дозатором та кришкою; по 1 флакону з дозатором та кришкою з контролем першого розкриття в картонній коробці</t>
  </si>
  <si>
    <t>Сантен АТ (виробник, відповідальний за випуск серії), Фінляндія; Тyбілюкс Фарма С.П.А. (виробник, відповідальний за виробництво in-bulk, первинну та вторинну упаковку, випробування щодо якості), Італія</t>
  </si>
  <si>
    <t>UA/18106/01/01</t>
  </si>
  <si>
    <t>UA-000000000-000005453-000010082</t>
  </si>
  <si>
    <t>ТАФЛОТАН® МУЛЬТІ</t>
  </si>
  <si>
    <t>по 3 мл у флаконі з дозатором та кришкою з контролем першого відкриття; по 1 флакону в картонній коробці</t>
  </si>
  <si>
    <t>Сантен АТ (виробник, відповідальний за випуск серії),  Фінляндія; Тубілюкс Фарма С.П.А. (виробник, відповідальний за виробництво in-bulk, первинну та вторинну упаковку, випробування щодо якості), Італія</t>
  </si>
  <si>
    <t>Сантен АТ,  Фінляндія</t>
  </si>
  <si>
    <t>UA/18212/01/01</t>
  </si>
  <si>
    <t>UA-000000000-000002927-000005451</t>
  </si>
  <si>
    <t>ДУКРЕССА®</t>
  </si>
  <si>
    <t>1 мг/5 мг/мл</t>
  </si>
  <si>
    <t>по 5 мл у флаконі з наконечником-крапельницею та кришкою; по 1 флакону в картонній упаковці</t>
  </si>
  <si>
    <t>Сантен АТ (виробник, відповідальний за випуск серії), Фінляндія; Тубілюкс Фарма С.П.А. (виробництво, первинне та вторинне пакування, контроль якості), Італія</t>
  </si>
  <si>
    <t>UA/19175/01/01</t>
  </si>
  <si>
    <t>UA-000000000-000003300-000006195</t>
  </si>
  <si>
    <t>ІКЕРВИС®</t>
  </si>
  <si>
    <t>по 0,3 мл в тюбик-крапельниці для однократного застосування; по 5 тюбик-крапельниць у ламінованому алюмінієвому пакеті; по 6 пакетів у картонній коробці</t>
  </si>
  <si>
    <t>ЕКСЕЛЬВІЖЕН (виробництво, контроль якості, первинне та вторинне пакування), Франція; Сантен АТ (випуск серії), Фінляндія; СЕРВІПАК (вторинне пакування), Франція</t>
  </si>
  <si>
    <t>UA/17100/01/01</t>
  </si>
  <si>
    <t>UA-000000000-000002709-000005077</t>
  </si>
  <si>
    <t>Гидрокортизон</t>
  </si>
  <si>
    <t xml:space="preserve">5 мг/г </t>
  </si>
  <si>
    <t>по 3 г у тубі; по 1 тубі в картонній коробці</t>
  </si>
  <si>
    <t>UA/4619/01/01</t>
  </si>
  <si>
    <t>UA-000000000-000005573-000010268</t>
  </si>
  <si>
    <t>3 мг/1 мг//г</t>
  </si>
  <si>
    <t>по 3,5 г у тубі; по 1 тубі у коробці з картону</t>
  </si>
  <si>
    <t>UA/2448/02/01</t>
  </si>
  <si>
    <t>UA-000000000-000008087-000015121</t>
  </si>
  <si>
    <t>Гідрокортизон бутират</t>
  </si>
  <si>
    <t>ЛОКОЇД КРЕЛО</t>
  </si>
  <si>
    <t>по 30 г у флаконі; по 1 флакону в картонній пачці</t>
  </si>
  <si>
    <t>Теммлер Італіа С.р.л., Італія</t>
  </si>
  <si>
    <t>D07AB02</t>
  </si>
  <si>
    <t>UA/4471/03/01</t>
  </si>
  <si>
    <t>UA-000000000-000004310-000007994</t>
  </si>
  <si>
    <t>Мометазон</t>
  </si>
  <si>
    <t>НАЗОНЕКС®</t>
  </si>
  <si>
    <t>по 18 г (140 доз) суспензії у поліетиленовому флаконі з дозуючим насосом-розпилювачем, закритим ковпачком; по 1 флакону у картонній коробці</t>
  </si>
  <si>
    <t>R01AD09</t>
  </si>
  <si>
    <t>UA/7491/01/01</t>
  </si>
  <si>
    <t>UA-000000000-000004311-000007995</t>
  </si>
  <si>
    <t>НАЗОНЕКС® СИНУС</t>
  </si>
  <si>
    <t>по 10 г (60 доз ) суспензії у поліетиленовому флаконі з дозуючим насосом-розпилювачем , закритим ковпачком; по 1 флакону у картонній коробці</t>
  </si>
  <si>
    <t>UA/11264/01/01</t>
  </si>
  <si>
    <t>UA-000000000-000008873-000016702</t>
  </si>
  <si>
    <t>Гідрокортизон та антибіотики</t>
  </si>
  <si>
    <t>ПІМАФУКОРТ®</t>
  </si>
  <si>
    <t>10 мг/10 мг/3,5 мг</t>
  </si>
  <si>
    <t>по 15 г у тубі; по 1 тубі у картонній коробці</t>
  </si>
  <si>
    <t>ЛЕО Фарма А/С,  Данія</t>
  </si>
  <si>
    <t>D07CA01</t>
  </si>
  <si>
    <t>UA/4476/01/01</t>
  </si>
  <si>
    <t>UA-000000000-000009967-000018699</t>
  </si>
  <si>
    <t>ЦЕЛЕСТОДЕРМ-В® З ГАРАМІЦИНОМ</t>
  </si>
  <si>
    <t>1 мг/1 мг/г</t>
  </si>
  <si>
    <t>по 30 г в тубі; по 1 тубі у картонній коробці</t>
  </si>
  <si>
    <t>UA/3403/02/01</t>
  </si>
  <si>
    <t>UA-000000000-000009013-000016945</t>
  </si>
  <si>
    <t>Такролімус</t>
  </si>
  <si>
    <t>ПРОТОПИК</t>
  </si>
  <si>
    <t>по 10 г у тубі; по 1 тубі в картонній коробці</t>
  </si>
  <si>
    <t>ЛEO Лабораторіс Лімітед (виробництво за повним циклом), Ірландія</t>
  </si>
  <si>
    <t>ЛЕО Фарма А/С, Данія</t>
  </si>
  <si>
    <t>D11AH01</t>
  </si>
  <si>
    <t>UA/7779/01/02</t>
  </si>
  <si>
    <t>UA-000000000-000006008-000011080</t>
  </si>
  <si>
    <t>АДВАНТАН®</t>
  </si>
  <si>
    <t>ЛЕО Фарма Мануфактурінг Італі СРЛ, Італія</t>
  </si>
  <si>
    <t>UA/0784/04/01</t>
  </si>
  <si>
    <t>UA-000000000-000007237-000013417</t>
  </si>
  <si>
    <t>ЕЛОКОМ®</t>
  </si>
  <si>
    <t>по 15 г у тубі, по 1 тубі в картонній коробці</t>
  </si>
  <si>
    <t>D07AC13</t>
  </si>
  <si>
    <t>UA/6293/01/01</t>
  </si>
  <si>
    <t>UA-000000000-000007237-000013418</t>
  </si>
  <si>
    <t>по 30 г у тубі, по 1 тубі в картонній коробці</t>
  </si>
  <si>
    <t>UA-000000000-000008090-000015124</t>
  </si>
  <si>
    <t>ЛОКОЇД®</t>
  </si>
  <si>
    <t>по 30 г мазі у тубі, по 1 тубі у картонній коробці</t>
  </si>
  <si>
    <t>Теммлер Італіа С.р.Л., Італія</t>
  </si>
  <si>
    <t>UA/4471/01/01</t>
  </si>
  <si>
    <t>UA-000000000-000007038-000012996</t>
  </si>
  <si>
    <t>ДИПРОСАЛІК®</t>
  </si>
  <si>
    <t>0,5 мг/30,0 мг/г</t>
  </si>
  <si>
    <t>Органон Хейст бв,  Бельгія</t>
  </si>
  <si>
    <t>D07XC01</t>
  </si>
  <si>
    <t>UA/4114/02/01</t>
  </si>
  <si>
    <t>UA-000000000-000009690-000018166</t>
  </si>
  <si>
    <t>ТРИДЕРМ®</t>
  </si>
  <si>
    <t xml:space="preserve"> 0,5 мг/10 мг/1 мг/ г</t>
  </si>
  <si>
    <t>UA/2022/02/01</t>
  </si>
  <si>
    <t>UA-000000000-000009690-000018167</t>
  </si>
  <si>
    <t>UA-000000000-000007814-000014672</t>
  </si>
  <si>
    <t>КЛОВЕЙТ®</t>
  </si>
  <si>
    <t>по 25 г в тубі; по 1 тубі в картонній коробці</t>
  </si>
  <si>
    <t>UA/3512/02/01</t>
  </si>
  <si>
    <t>UA-000000000-000009012-000016942</t>
  </si>
  <si>
    <t>0,3 мг/г</t>
  </si>
  <si>
    <t>UA/7779/01/01</t>
  </si>
  <si>
    <t>UA-000000000-000009894-000018571</t>
  </si>
  <si>
    <t>Флуоцинолону ацетонід та антибіотики</t>
  </si>
  <si>
    <t>ФЛУЦИНАР® N</t>
  </si>
  <si>
    <t>0,25 мг/5 мг//г</t>
  </si>
  <si>
    <t>D07CC02</t>
  </si>
  <si>
    <t>UA/2879/01/01</t>
  </si>
  <si>
    <t>UA-000000000-000009893-000018570</t>
  </si>
  <si>
    <t>UA/1720/01/01</t>
  </si>
  <si>
    <t>UA-000000000-000008097-000015134</t>
  </si>
  <si>
    <t>ЛОРИНДЕН® А</t>
  </si>
  <si>
    <t>0,2 мг/30,0 мг/ г</t>
  </si>
  <si>
    <t>UA/1717/01/01</t>
  </si>
  <si>
    <t>UA-000000000-000007029-000012973</t>
  </si>
  <si>
    <t>Парекоксиб</t>
  </si>
  <si>
    <t>ДИНАСТАТ</t>
  </si>
  <si>
    <t>10 флаконів з ліофілізатом у картонній коробці</t>
  </si>
  <si>
    <t>Пфайзер Менюфекчуринг Бельгія НВ (вторинне пакування, випуск серії), Бельгія; Фармація і Апджон Компані ЛЛС (виробництво in bulk, первинне пакування), Сполучені Штати Америки</t>
  </si>
  <si>
    <t>M01AH04</t>
  </si>
  <si>
    <t>UA/2286/01/02</t>
  </si>
  <si>
    <t>1 доллар США (USD) =  43,8627
 грн</t>
  </si>
  <si>
    <t>UA-000000000-000007031-000012969</t>
  </si>
  <si>
    <t>5 флаконів з ліофілізатом у комплекті з 5 ампулами розчинника по 2 мл (натрію хлорид, вода для ін’єкцій) у картонній коробці</t>
  </si>
  <si>
    <t>UA/2525/01/01</t>
  </si>
  <si>
    <t>UA-000000000-000009568-000017965</t>
  </si>
  <si>
    <t>Теноксикам</t>
  </si>
  <si>
    <t>ТЕНІКАМ</t>
  </si>
  <si>
    <t>по 1 флакону з ліофілізатом та 1 ампулі з 2 мл розчинника (вода для ін'єкцій) в картонній пачці</t>
  </si>
  <si>
    <t>АНФАРМ ХЕЛЛАС С.А., Греція</t>
  </si>
  <si>
    <t>Товариство з обмеженою відповідальністю "СІСТЕМ ФАРМ", Україна</t>
  </si>
  <si>
    <t>M01AC02</t>
  </si>
  <si>
    <t>UA/20048/01/01</t>
  </si>
  <si>
    <t>1 євро (EUR) =  50,9163 грн</t>
  </si>
  <si>
    <t>UA-000000000-000007742-000014415</t>
  </si>
  <si>
    <t>5 %</t>
  </si>
  <si>
    <t>по 30 г у тубі, по 1 тубі у картонній коробці</t>
  </si>
  <si>
    <t>UA/8325/07/01</t>
  </si>
  <si>
    <t>UA-000000000-000009328-000017529</t>
  </si>
  <si>
    <t>Івермектин</t>
  </si>
  <si>
    <t>СОЛАНТРА®</t>
  </si>
  <si>
    <t>ЛАБОРАТОРІЇ ГАЛДЕРМА (виробництво, пакування, маркування, випробування контролю якості, випробування стабільності та випуск серій), Франція; АЛЬБЕД ПРОВАНС (випробування стабільності), Франція</t>
  </si>
  <si>
    <t>Галдерма СА, Швейцарія</t>
  </si>
  <si>
    <t>D11AX22</t>
  </si>
  <si>
    <t>UA/16320/01/01</t>
  </si>
  <si>
    <t>UA-000000000-000009966-000018698</t>
  </si>
  <si>
    <t>UA/3403/01/01</t>
  </si>
  <si>
    <t>UA-000000000-000007235-000013413</t>
  </si>
  <si>
    <t>UA/6293/02/01</t>
  </si>
  <si>
    <t>1 доллар США (USD) = 44,163 грн</t>
  </si>
  <si>
    <t>UA-000000000-000007235-000013414</t>
  </si>
  <si>
    <t>UA-000000000-000008089-000015123</t>
  </si>
  <si>
    <t>по 30 г в тубі; по 1 тубі в картонній пачці</t>
  </si>
  <si>
    <t>UA/4471/04/01</t>
  </si>
  <si>
    <t>UA-000000000-000008088-000015122</t>
  </si>
  <si>
    <t>ЛОКОЇД ЛІПОКРЕМ</t>
  </si>
  <si>
    <t>по 30 г у тубі алюмінієвій, по 1 тубі в картонній коробці</t>
  </si>
  <si>
    <t>UA/4471/02/01</t>
  </si>
  <si>
    <t>UA-000000000-000009689-000018164</t>
  </si>
  <si>
    <t>по 15 г в алюмінієвій тубі; по 1 тубі у картонній коробці</t>
  </si>
  <si>
    <t>UA/2022/01/01</t>
  </si>
  <si>
    <t>UA-000000000-000009689-000018165</t>
  </si>
  <si>
    <t>по 30 г в алюмінієвій тубі; по 1 тубі у картонній коробці</t>
  </si>
  <si>
    <t>UA-000000000-000007813-000014671</t>
  </si>
  <si>
    <t>по 25 г у тубі; по 1 тубі в картонній коробці</t>
  </si>
  <si>
    <t>UA/3512/01/01</t>
  </si>
  <si>
    <t>UA-000000000-000006071-000011155</t>
  </si>
  <si>
    <t>Трифаротен</t>
  </si>
  <si>
    <t>АКЛІФ</t>
  </si>
  <si>
    <t>0,05 мг</t>
  </si>
  <si>
    <t>по 30 г крему у контейнері; по 1 контейнеру в картонній коробці</t>
  </si>
  <si>
    <t>ЛАБОРАТОРІЇ ГАЛДЕРМА, Франція</t>
  </si>
  <si>
    <t>D10AD06</t>
  </si>
  <si>
    <t>UA/19623/01/01</t>
  </si>
  <si>
    <t>UA-000000000-000008775-000016508</t>
  </si>
  <si>
    <t>по  16,7 мл (100 мг) у флаконі, по 1 флакону в картонній коробці</t>
  </si>
  <si>
    <t>ЕБЕВЕ Фарма Гес.м.б.Х. Нфг. КГ (випуск серії),  Австрія; МПЛ Мікробіологішес Прюфлабор ГмбХ (тестування), Австрія; Лабор ЛС СЕ &amp; Ко. КГ (тестування), Німеччина; Зейберсдорф Лабор ГмбХ (тестування), Австрія; ФАРЕВА Унтерах ГмбХ (повний цикл виробництва), Австрія</t>
  </si>
  <si>
    <t>UA-000000000-000005972-000011027</t>
  </si>
  <si>
    <t>Фторурацил</t>
  </si>
  <si>
    <t>5-ФТОРУРАЦИЛ "ЕБЕВЕ"</t>
  </si>
  <si>
    <t xml:space="preserve"> по 10 мл (500 мг), у флаконі; по 1 флакону в коробці</t>
  </si>
  <si>
    <t>ЕБЕВЕ Фарма Гес.м.б.Х. Нфг. КГ. (випуск серії), Австрія; МПЛ Мікробіологішес Прюфлабор ГмбХ (контроль/випробування серії), Австрія; Лабор ЛС СЕ &amp; Ко. КГ (контроль/випробування серії), Німеччина; ФАРЕВА Унтерах ГмбХ (повний цикл виробництва), Австрія</t>
  </si>
  <si>
    <t>ЕБЕВЕ Фарма Гес.м.б.Х. Нфг. КГ., Австрія</t>
  </si>
  <si>
    <t>L01BC02</t>
  </si>
  <si>
    <t>UA/6058/01/01</t>
  </si>
  <si>
    <t>UA-000000000-000006294-000011577</t>
  </si>
  <si>
    <t>Антилімфоцитарний імуноглобулін (кінський)</t>
  </si>
  <si>
    <t>АТГАМ / ATGAM ЛІМФОЦИТАРНИЙ ІМУНОГЛОБУЛІН, АНТИТИМОЦИТАРНИЙ ГЛОБУЛІН (КІНСЬКИЙ)</t>
  </si>
  <si>
    <t>по 5 мл в ампулі; по 5 ампул у картонній пачці</t>
  </si>
  <si>
    <t>Фармація і Апджон Компані ЛЛС, Сполучені Штати Америки</t>
  </si>
  <si>
    <t>L04AA03</t>
  </si>
  <si>
    <t>UA/16311/01/01</t>
  </si>
  <si>
    <t>UA-000000000-000006534-000012068</t>
  </si>
  <si>
    <t>Панітумумаб</t>
  </si>
  <si>
    <t>ВЕКТИБІКС</t>
  </si>
  <si>
    <t>Амджен Європа Б.В. (маркування, вторинне пакування та випуск серії),  Нідерланди; Амджен Мануфекчурінг Лімітед (виробництво, первинне пакування), Сполучені Штати Америки</t>
  </si>
  <si>
    <t>L01FE02</t>
  </si>
  <si>
    <t>UA/10806/01/01</t>
  </si>
  <si>
    <t>UA-000000000-000007295-000013550</t>
  </si>
  <si>
    <t>Епірубіцин</t>
  </si>
  <si>
    <t>ЕПІРУБІЦИН "ЕБЕВЕ"</t>
  </si>
  <si>
    <t>по 25 мл (50 мг) у флаконі; по 1 флакону в коробці</t>
  </si>
  <si>
    <t>ЕБЕВЕ Фарма Гес.м.б.Х. Нфг. КГ (випуск серії), Австрія; Лабор ЛС СЕ &amp; Ко. КГ (контроль/випробування серії), Німеччина; МПЛ Мікробіологішес Прюфлабор ГмбХ (контроль/випробування серії), Австрія; ФАРЕВА Унтерах ГмбХ (повний цикл виробництва), Австрія</t>
  </si>
  <si>
    <t>L01DB03</t>
  </si>
  <si>
    <t>UA/4356/01/01</t>
  </si>
  <si>
    <t xml:space="preserve">UA-000000000-000003470-000057617
</t>
  </si>
  <si>
    <t>Дексмедетомідин</t>
  </si>
  <si>
    <t>КВАНАДЕКС</t>
  </si>
  <si>
    <t>по 2 мл у ампулах скляних, по 5 ампул в контурній чарунковій упаковці, по 1 чарунковій упаковці у пачці з картону</t>
  </si>
  <si>
    <t>N05CM18</t>
  </si>
  <si>
    <t>UA/18634/01/01</t>
  </si>
  <si>
    <t>UA-000000000-000002787-000057287</t>
  </si>
  <si>
    <t>ДЕКСМЕДЕТОМІДИН КАЛЦЕКС</t>
  </si>
  <si>
    <t>по 2 мл в ампулі; по 5 ампул у контурній чарунковій упаковці; по 1  контурній чарунковій упаковці в пачці з картону</t>
  </si>
  <si>
    <t>ХБМ Фарма с.р.о. (всі стадії виробничого процесу, крім випуску серії), Словаччина; АТ "Гріндекс" (виробник, який відповідає за контроль серії/випробування), Латвія; АТ "Калцекс" (виробник, який відповідає за випуск серії), Латвія</t>
  </si>
  <si>
    <t>UA/18314/01/01</t>
  </si>
  <si>
    <t>1 євро (EUR) = 50,4597 грн</t>
  </si>
  <si>
    <t>UA-000000000-000009997-000018774</t>
  </si>
  <si>
    <t>по 100 мл (50 мг) у флаконі; по 1 флакону в картонній коробці</t>
  </si>
  <si>
    <t>UA/0032/01/02</t>
  </si>
  <si>
    <t>UA-000000000-000007512-000013912</t>
  </si>
  <si>
    <t>Комбінації мінеральних солей</t>
  </si>
  <si>
    <t>ІЗІКЛІН</t>
  </si>
  <si>
    <t>концентрат для перорального розчину</t>
  </si>
  <si>
    <t xml:space="preserve"> близько 176 мл концентрату для орального розчину у пляшці</t>
  </si>
  <si>
    <t>по 2 пляшки у комплекті з одним стаканчиком з мірною лінією, у картонній коробці</t>
  </si>
  <si>
    <t>A06AD10</t>
  </si>
  <si>
    <t>UA/14703/01/01</t>
  </si>
  <si>
    <t>UA-000000000-000004284-000007959</t>
  </si>
  <si>
    <t>МОНСЕТИН</t>
  </si>
  <si>
    <t>по 15 капсул у блістері, по 2 блістери у коробці</t>
  </si>
  <si>
    <t>Фармасайнс Інк. (виробництво нерозфасованого продукту, первинне та вторинне пакування, контроль якості, випуск серії), Канада</t>
  </si>
  <si>
    <t>UA/16627/01/05</t>
  </si>
  <si>
    <t>UA-000000000-000002958-000005507</t>
  </si>
  <si>
    <t>по 30 капсул у блістері; по 1 блістеру в картонній коробці</t>
  </si>
  <si>
    <t>UA/3818/02/01</t>
  </si>
  <si>
    <t>UA-000000000-000004283-000007958</t>
  </si>
  <si>
    <t>UA/16627/01/04</t>
  </si>
  <si>
    <t>1 доллар США (USD) = 43,9776  грн</t>
  </si>
  <si>
    <t>UA-000000000-000004983-000009197</t>
  </si>
  <si>
    <t>Ривастигмін</t>
  </si>
  <si>
    <t>РИВАСТИГМІН IC</t>
  </si>
  <si>
    <t>4,5 мг</t>
  </si>
  <si>
    <t>по 10 капсул у блістері; по 3 блістери у пачці</t>
  </si>
  <si>
    <t>N06DA03</t>
  </si>
  <si>
    <t>UA/16388/01/03</t>
  </si>
  <si>
    <t>UA-000000000-000001929-000003597</t>
  </si>
  <si>
    <t>по 10 капсул у блістері; по 2 блістери в картонній пачці</t>
  </si>
  <si>
    <t>UA/2785/02/01</t>
  </si>
  <si>
    <t>UA-000000000-000004352-000008068</t>
  </si>
  <si>
    <t>НЕЙРАЛГІН</t>
  </si>
  <si>
    <t>UA/1185/01/02</t>
  </si>
  <si>
    <t>1 доллар США (USD) = 44,1636   грн</t>
  </si>
  <si>
    <t>UA-000000000-000004352-000008069</t>
  </si>
  <si>
    <t>по 100 капсул у флаконі</t>
  </si>
  <si>
    <t>UA-000000000-000000002-000000002</t>
  </si>
  <si>
    <t>Цефдинір</t>
  </si>
  <si>
    <t>3-ДІНІР</t>
  </si>
  <si>
    <t>ПАТ "Київмедпрепарат" (пакування з in bulk фірми-виробника ФармаВіжн Санаі ве Тікарет А.С., Туреччина), Україна</t>
  </si>
  <si>
    <t>J01DD15</t>
  </si>
  <si>
    <t>UA/17823/01/01</t>
  </si>
  <si>
    <t>UA-000000000-000004982-000009196</t>
  </si>
  <si>
    <t>UA/16388/01/02</t>
  </si>
  <si>
    <t>UA-000000000-000004282-000007957</t>
  </si>
  <si>
    <t>UA/16627/01/03</t>
  </si>
  <si>
    <t>UA-000000000-000009136-000017191</t>
  </si>
  <si>
    <t>Ізотретиноїн</t>
  </si>
  <si>
    <t>РОАККУТАН®</t>
  </si>
  <si>
    <t>по 10 капсул у блістері, по 3 блістери в картонній коробці</t>
  </si>
  <si>
    <t>Кетелент Джермані Ебербах ГмбХ (Виробництво нерозфасованої продукції, первинне та вторинне пакування, випробування контролю якості, випуск серії), Німеччина; Геліта АГ (випробування контролю якості), Німеччина</t>
  </si>
  <si>
    <t>ЧЕПЛАФАРМ Швейц ГмбХ, Швейцарія</t>
  </si>
  <si>
    <t>D10BA01</t>
  </si>
  <si>
    <t>UA/2865/01/01</t>
  </si>
  <si>
    <t>1 доллар США (USD) = 51,0386 грн</t>
  </si>
  <si>
    <t>UA-000000000-000004281-000007956</t>
  </si>
  <si>
    <t>UA/16627/01/02</t>
  </si>
  <si>
    <t>UA-000000000-000004351-000008066</t>
  </si>
  <si>
    <t>UA/1185/01/01</t>
  </si>
  <si>
    <t>UA-000000000-000004351-000008067</t>
  </si>
  <si>
    <t>по 100 капсул у флаконах</t>
  </si>
  <si>
    <t>UA-000000000-000009135-000017190</t>
  </si>
  <si>
    <t>UA/2865/01/02</t>
  </si>
  <si>
    <t>UA-000000000-000004280-000007955</t>
  </si>
  <si>
    <t>UA/16627/01/01</t>
  </si>
  <si>
    <t>UA-000000000-000004981-000009195</t>
  </si>
  <si>
    <t>UA/16388/01/01</t>
  </si>
  <si>
    <t>UA-000000000-000006000-000011070</t>
  </si>
  <si>
    <t>Анагрелід</t>
  </si>
  <si>
    <t>АГРЕЛІД</t>
  </si>
  <si>
    <t xml:space="preserve">по 50 капсул у флаконах </t>
  </si>
  <si>
    <t>L01XX35</t>
  </si>
  <si>
    <t>UA/5189/01/01</t>
  </si>
  <si>
    <t>Фармацевтичний Завод "Польфарма" С.А., Польща</t>
  </si>
  <si>
    <t>UA-000000000-000001628-000002999</t>
  </si>
  <si>
    <t>по 10 капсул у блістері; по 6 блістерів в пачці із картону</t>
  </si>
  <si>
    <t>UA/3419/02/02</t>
  </si>
  <si>
    <t>UA-000000000-000001628-000003000</t>
  </si>
  <si>
    <t>по 10 капсул у блістері; по 9 блістерів в пачці із картону</t>
  </si>
  <si>
    <t>UA-000000000-000005415-000010024</t>
  </si>
  <si>
    <t>Раміприл, амлодипін та гідрохлоротіазид</t>
  </si>
  <si>
    <t>СУМІЛАР Н</t>
  </si>
  <si>
    <t xml:space="preserve"> 5 мг/5 мг/12,5 мг </t>
  </si>
  <si>
    <t>по 10 капсул твердих у блістері, по 3 блістери у картонній коробці</t>
  </si>
  <si>
    <t>Лек Фармацевтична компанія д.д. (випуск серій), Словенія
Адамед Фарма С.А. (in bulk виробництво, первинне та вторинне пакування; первинне та вторинне пакування, контроль/випробування серії), Польща</t>
  </si>
  <si>
    <t>C09BX03</t>
  </si>
  <si>
    <t>UA/20220/01/01</t>
  </si>
  <si>
    <t>UA-000000000-000009926-000018625</t>
  </si>
  <si>
    <t>Тегафур</t>
  </si>
  <si>
    <t>ФТОРАФУР®</t>
  </si>
  <si>
    <t>по 100 капсул в контейнері; по 1 контейнеру в коробці з картону</t>
  </si>
  <si>
    <t>L01BC03</t>
  </si>
  <si>
    <t>UA/3583/01/01</t>
  </si>
  <si>
    <t>UA-000000000-000006840-000012649</t>
  </si>
  <si>
    <t>по 10 капсул у блістері; по 10 блістерів у пачці з картону</t>
  </si>
  <si>
    <t>UA-000000000-000005411-000010018</t>
  </si>
  <si>
    <t>СУМІЛАР</t>
  </si>
  <si>
    <t>по 7 капсул твердих у блістері; по 4 блістери у картонній коробці</t>
  </si>
  <si>
    <t>Лек Фармацевтична компанія д.д. (випуск серій), Словенія
Адамед Фарма С.А. (виробництво in bulk, тестування, первинне та вторинне пакування; тестування), Польща</t>
  </si>
  <si>
    <t>UA/15320/01/01</t>
  </si>
  <si>
    <t>UA-000000000-000007145-000013276</t>
  </si>
  <si>
    <t>Мебеверин</t>
  </si>
  <si>
    <t>ДУСПАТАЛІН® РЕТАРД 200</t>
  </si>
  <si>
    <t xml:space="preserve">капсула з пролонгованим вивільненням
</t>
  </si>
  <si>
    <t>по 15 капсул у блістері; по 2 блістери в картонній коробці</t>
  </si>
  <si>
    <t xml:space="preserve">A03AA04 </t>
  </si>
  <si>
    <t>UA/8813/02/01</t>
  </si>
  <si>
    <t>UA-000000000-000006933-000012831</t>
  </si>
  <si>
    <t>Декслансопразол</t>
  </si>
  <si>
    <t>ДЕКСІЛАНТ®</t>
  </si>
  <si>
    <t>Такеда ГмбХ, місце виробництва Оранієнбург (виробництво за повним циклом), Німеччина; Такеда Ірландія Лтд (виробництво нерозфасованої продукції), Ірландія; Делфарм Новара С.р.л. (первинне та вторинне пакування, дозвіл на випуск серії), Італія</t>
  </si>
  <si>
    <t>Такеда Фармасьютікалс США, Інк, Сполучені Штати Америки</t>
  </si>
  <si>
    <t>A02BC06</t>
  </si>
  <si>
    <t>UA/13660/01/02</t>
  </si>
  <si>
    <t>1 Долар США
(USD) = 43,8627
грн.</t>
  </si>
  <si>
    <t>UA-000000000-000006932-000012829</t>
  </si>
  <si>
    <t>UA/13660/01/01</t>
  </si>
  <si>
    <t>UA-000000000-000007745-000014419</t>
  </si>
  <si>
    <t>КЕТОНАЛ® ДУО</t>
  </si>
  <si>
    <t>Лек Фармацевтична компанія д.д. (контроль серії (мікробіологічний контроль), випуск серії; первинне і вторинне пакування, випуск серії), Словенія; Новартіс Фармасьютікал Мануфактуринг ЛЛС (виробництво in bulk, первинне та вторинне пакування, контроль серії (окрім мікробіологічного)), Словенія</t>
  </si>
  <si>
    <t>UA/8325/03/02</t>
  </si>
  <si>
    <t>1 доллар США (USD) =43,2343 грн</t>
  </si>
  <si>
    <t>UA-000000000-000008544-000016055</t>
  </si>
  <si>
    <t>Вагінальне кільце з прогестогеном та естрогеном</t>
  </si>
  <si>
    <t>НОВАРИНГ®</t>
  </si>
  <si>
    <t>інтравагінальне кільце</t>
  </si>
  <si>
    <t>11,7 мг/2,7 мг</t>
  </si>
  <si>
    <t>по 1 кільцю у саше; по 1 саше в картонній коробці</t>
  </si>
  <si>
    <t>G02BB01</t>
  </si>
  <si>
    <t>UA/9613/01/01</t>
  </si>
  <si>
    <t>UA-000000000-000005297-000009768</t>
  </si>
  <si>
    <t>Органон Фарма (UK) Лімітед (виробник нерозфасованої продукції, первинна та вторинна упаковка, контроль якості), Велика Британія; Мерк Шарп і Доум Б.В. (первинна та вторинна упаковка, контроль якості, дозвіл на випуск серії), Нідерланди; Органон Хейст бв (дозвіл на випуск серії), Бельгія</t>
  </si>
  <si>
    <t>UA/10208/01/02</t>
  </si>
  <si>
    <t>UA-000000000-000005296-000009767</t>
  </si>
  <si>
    <t>UA/10208/01/01</t>
  </si>
  <si>
    <t>UA-000000000-000008136-000015212</t>
  </si>
  <si>
    <t>Корден Фарма Фрібур СА (виробництво нерозфасованої продукції, контроль якості, первинна та вторинна упаковка), Швейцарія; Віфор (Інтернешнл) Інк. (контроль якості, дозвіл на випуск серії), Швейцарія</t>
  </si>
  <si>
    <t>UA/5869/02/01</t>
  </si>
  <si>
    <t>UA-000000000-000008137-000015213</t>
  </si>
  <si>
    <t>Заліза (ііі) гідроксиду полімальтозат, фолієва кислота</t>
  </si>
  <si>
    <t>МАЛЬТОФЕР® ФОЛ</t>
  </si>
  <si>
    <t>100 мг/0,35 мг</t>
  </si>
  <si>
    <t>B03AD04</t>
  </si>
  <si>
    <t>UA/5870/01/01</t>
  </si>
  <si>
    <t>UA-000000000-000008956-000016856</t>
  </si>
  <si>
    <t>Динопростон</t>
  </si>
  <si>
    <t>ПРЕПІДИЛ</t>
  </si>
  <si>
    <t>ендоцервікальний гель</t>
  </si>
  <si>
    <t>0,5 мг/3 г</t>
  </si>
  <si>
    <t>по 3 г гелю в одноразовому шприці; по 1 шприцу в блістерній упаковці та 1 стерильному катетору в блістерній упаковці в картонній коробці</t>
  </si>
  <si>
    <t>G02AD02</t>
  </si>
  <si>
    <t>UA/9727/01/01</t>
  </si>
  <si>
    <t>UA-000000000-000000321-000000515</t>
  </si>
  <si>
    <t>по 100 мл у флаконі; по 1 флакону з гранулами разом з мірним ковпачком та мірною ложечкою в картонній коробці</t>
  </si>
  <si>
    <t>UA/5509/01/01</t>
  </si>
  <si>
    <t>UA-000000000-000007414-000013771</t>
  </si>
  <si>
    <t>Адапален, комбінації</t>
  </si>
  <si>
    <t>ЕФФЕЗЕЛ ФОРТЕ</t>
  </si>
  <si>
    <t>3 мг/25 мг/г</t>
  </si>
  <si>
    <t>по 30 г гелю у контейнері, по 1 контейнеру в картонній коробці</t>
  </si>
  <si>
    <t>Г ПРОДАКШН ІНК. (ГПІ) (Додаткова дільниця зберігання та контролю якості для дослідження стабільності), Канада; ЛАБОРАТОРІЇ ГАЛДЕРМА (Виробництво, первинне пакування, вторинне пакування, контроль якості, випуск продукції), Франція; ФАРМ АДІС (Вторинне пакування), Франція</t>
  </si>
  <si>
    <t>D10AD53</t>
  </si>
  <si>
    <t>UA/19737/01/01</t>
  </si>
  <si>
    <t>UA-000000000-000007413-000013770</t>
  </si>
  <si>
    <t>ЕФФЕЗЕЛ</t>
  </si>
  <si>
    <t>1 мг+25 мг/г</t>
  </si>
  <si>
    <t>по 30 г гелю у контейнері; по 1 контейнеру в картонній коробці</t>
  </si>
  <si>
    <t>UA/15311/01/01</t>
  </si>
  <si>
    <t>UA-000000000-000007857-000014744</t>
  </si>
  <si>
    <t>Такеда ГмбХ, місце виробництва Оранієнбург (виробництво за повним циклом), Німеччина; Адванс Фарма ГмбХ (нанесення покриття на ядра таблеток), Німеччина</t>
  </si>
  <si>
    <t>UA/9054/01/01</t>
  </si>
  <si>
    <t xml:space="preserve">1 Долар США (USD) = 43,8627 грн </t>
  </si>
  <si>
    <t>UA-000000000-000007856-000014743</t>
  </si>
  <si>
    <t>Такеда ГмбХ, місце виробництва Оранієнбург (виробництво за повним циклом), Німеччина</t>
  </si>
  <si>
    <t>UA/0106/01/02</t>
  </si>
  <si>
    <t>UA-000000000-000008855-000016675</t>
  </si>
  <si>
    <t>Езомепразол</t>
  </si>
  <si>
    <t>ПЕМОЗАР</t>
  </si>
  <si>
    <t>по 7 таблеток у блістері, по 2 блістери у картонній коробці</t>
  </si>
  <si>
    <t>A02BC05</t>
  </si>
  <si>
    <t>UA/13925/01/01</t>
  </si>
  <si>
    <t>UA-000000000-000004648-000008596</t>
  </si>
  <si>
    <t>ПЕНТОКСИФІЛІН</t>
  </si>
  <si>
    <t>UA/7189/01/01</t>
  </si>
  <si>
    <t>UA-000000000-000006869-000012685</t>
  </si>
  <si>
    <t>ДАЛАЦИН ПІХВОВИЙ КРЕМ</t>
  </si>
  <si>
    <t>по 20 г у тубі; по 1 тубі разом з 3 аплікаторами в картонній коробці</t>
  </si>
  <si>
    <t>Пфайзер Інк.,США</t>
  </si>
  <si>
    <t>UA/1903/03/01</t>
  </si>
  <si>
    <t>UA-000000000-000009005-000016926</t>
  </si>
  <si>
    <t>ПРОСТИН Є2</t>
  </si>
  <si>
    <t>1 мг/3 г</t>
  </si>
  <si>
    <t>по 3 г в попередньо наповненому шприці; по 1 шприцу в картонній коробці</t>
  </si>
  <si>
    <t>UA/10048/01/01</t>
  </si>
  <si>
    <t>UA-000000000-000007236-000013416</t>
  </si>
  <si>
    <t>по 30 мл у флаконі-крапельниці, по 1 флакону у картонній коробці</t>
  </si>
  <si>
    <t>Дельфарм Монреаль Інк., Канада</t>
  </si>
  <si>
    <t>UA/6293/03/01</t>
  </si>
  <si>
    <t>UA-000000000-000007037-000012995</t>
  </si>
  <si>
    <t>0,5 мг/20,0 мг/г</t>
  </si>
  <si>
    <t>по 30 мл у флаконі з пробкою-крапельницею; по 1 флакону в картонній коробці</t>
  </si>
  <si>
    <t>СЕНЕКСІ HSC, Французька Республіка; Органон Хейст бв, Бельгія</t>
  </si>
  <si>
    <t>UA/4114/01/01</t>
  </si>
  <si>
    <t>UA-000000000-000006301-000011612</t>
  </si>
  <si>
    <t>по 2,5 мл в ампулі; по 5 ампул у контурній чарунковій упаковці (піддоні); по 1 контурній чарунковій упаковці (піддону) в пачці із картону</t>
  </si>
  <si>
    <t>АТ "Калцекс" (виробник, який відповідає за випуск серії), Латвійська Республіка; АТ "Гріндекс" (виробник, який відповідає за контроль серії/випробування), Латвійська Республіка; ХБМ Фарма с.р.о. (всі стадії виробничого процесу, крім випуску серії)), Словацька Республіка</t>
  </si>
  <si>
    <t>АТ "Калцекс", Латвійська Республіка</t>
  </si>
  <si>
    <t>UA-000000000-000005203-000009629</t>
  </si>
  <si>
    <t>Амітриптилін</t>
  </si>
  <si>
    <t>САРОТЕН</t>
  </si>
  <si>
    <t>N06AA09</t>
  </si>
  <si>
    <t>UA/2207/01/02</t>
  </si>
  <si>
    <t>UA-000000000-000011973-000023070</t>
  </si>
  <si>
    <t>по 10 капсул у блістері; по  4 блістери в пачці з картону</t>
  </si>
  <si>
    <t>UA/16049/01/01</t>
  </si>
  <si>
    <t>UA-000000000-000003884-000074078</t>
  </si>
  <si>
    <t>БЕРЛІН-ХЕМІ АГ (виробництво in bulk; пакування, контроль та випуск серії), Федеративна Республіка Німеччина</t>
  </si>
  <si>
    <t>UA-000000000-000001818-000057072</t>
  </si>
  <si>
    <t>G-строфантин</t>
  </si>
  <si>
    <t>СТРОФАНТИН-Г</t>
  </si>
  <si>
    <t>по 1 мл в ампулі; по 10 ампул у блістері, по 1 блістеру в пачці з картону</t>
  </si>
  <si>
    <t>Товариство з обмеженою відповідальністю "Дослідний завод "ГНЦЛС"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Україна</t>
  </si>
  <si>
    <t>C01AC01</t>
  </si>
  <si>
    <t>UA/0079/01/01</t>
  </si>
  <si>
    <t>UA-000000000-000001645-000003029</t>
  </si>
  <si>
    <t>НАТРІЮ АДЕНОЗИНТРИФОСФАТ</t>
  </si>
  <si>
    <t>по 1 мл в ампулі; по 10 ампул у блістері; по 1 блістеру у коробці з картону</t>
  </si>
  <si>
    <t>Товариство з обмеженою відповідальністю "Харківське фармацевтичне підприємство "Здоров'я народу"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контроль якості), Україна</t>
  </si>
  <si>
    <t>UA/8827/01/01</t>
  </si>
  <si>
    <t>UA-000000000-000001645-000056171</t>
  </si>
  <si>
    <t>по 10 ампул у коробці з картону</t>
  </si>
  <si>
    <t>UA-000000000-000001645-000056173</t>
  </si>
  <si>
    <t>по 10 ампул у блістері; по 1 блістеру у коробці з картону</t>
  </si>
  <si>
    <t>UA-000000000-000000052-000000071</t>
  </si>
  <si>
    <t>АЗИТРОМІЦИН-ЗДОРОВ'Я</t>
  </si>
  <si>
    <t>по 6 капсул у блістері; по 1 блістеру в картонній коробц</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</si>
  <si>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Україна</t>
  </si>
  <si>
    <t>UA/9503/01/01</t>
  </si>
  <si>
    <t>UA-000000000-000000053-000000072</t>
  </si>
  <si>
    <t>UA/9503/01/02</t>
  </si>
  <si>
    <t>UA-000000000-000000054-000000073</t>
  </si>
  <si>
    <t>по 3 капсули у блістері; по 1 блістеру в картонній коробц</t>
  </si>
  <si>
    <t>UA/9503/01/03</t>
  </si>
  <si>
    <t>UA-000000000-000006117-000011264</t>
  </si>
  <si>
    <t>АЛОПУРИНОЛ-ЗДОРОВ'Я</t>
  </si>
  <si>
    <t>по 10 таблеток у блістері, по 5 блістерів у коробці з картону</t>
  </si>
  <si>
    <t>UA/19063/01/01</t>
  </si>
  <si>
    <t>UA-000000000-000006118-000011266</t>
  </si>
  <si>
    <t>UA/19063/01/02</t>
  </si>
  <si>
    <t>UA-000000000-000012009-000023131</t>
  </si>
  <si>
    <t>Алтея лікарська</t>
  </si>
  <si>
    <t>МУКАЛТИН</t>
  </si>
  <si>
    <t>по 10 таблеток у контурних безчарункових упаковках</t>
  </si>
  <si>
    <t>Товариство з обмеженою відповідальністю "Дослідний завод "ГНЦЛС"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випуск серії: ), Україна</t>
  </si>
  <si>
    <t>R05CA</t>
  </si>
  <si>
    <t>UA/5779/01/01</t>
  </si>
  <si>
    <t>UA-000000000-000012009-000023128</t>
  </si>
  <si>
    <t>по 30 таблеток у контейнері</t>
  </si>
  <si>
    <t>UA-000000000-000010129-000019083</t>
  </si>
  <si>
    <t>АМБРОКСОЛ</t>
  </si>
  <si>
    <t>Товариство з обмеженою відповідальністю "Дослідний завод "ГНЦЛС"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Україна</t>
  </si>
  <si>
    <t>UA/0438/01/01</t>
  </si>
  <si>
    <t>UA-000000000-000010136-000019096</t>
  </si>
  <si>
    <t>АМБРОКСОЛ-ЗДОРОВ`Я</t>
  </si>
  <si>
    <t>розчин для інгаляцій та перорального застосування</t>
  </si>
  <si>
    <t>15 мг/2 мл</t>
  </si>
  <si>
    <t>по 100 мл у флаконі, закупореному пробкою-крапельницею; по 1 флакону зі стаканом мірним у коробці з картону</t>
  </si>
  <si>
    <t>UA/16542/01/01</t>
  </si>
  <si>
    <t>UA-000000000-000010134-000019089</t>
  </si>
  <si>
    <t>АМБРОКСОЛ-ЗДОРОВ'Я</t>
  </si>
  <si>
    <t>15 мг/5 мл</t>
  </si>
  <si>
    <t>по 100 мл у флаконі; по 1 флакону разом з мірною ложкою в картонній коробці</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</si>
  <si>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"Харківське фармацевтичне підприємство "Здоров'я народу" (всі стадії виробництва, контроль якості), Україна</t>
  </si>
  <si>
    <t>UA/5897/01/01</t>
  </si>
  <si>
    <t>UA-000000000-000010135-000019093</t>
  </si>
  <si>
    <t>АМБРОКСОЛ-ЗДОРОВ'Я ФОРТЕ</t>
  </si>
  <si>
    <t>30 мг/5 мл</t>
  </si>
  <si>
    <t>UA/5897/01/02</t>
  </si>
  <si>
    <t>UA-000000000-000010135-000019094</t>
  </si>
  <si>
    <t>по 5 мл у саше; по 20 саше у коробці з картону</t>
  </si>
  <si>
    <t>UA-000000000-000004304-000058183</t>
  </si>
  <si>
    <t>МУКОЛВАН</t>
  </si>
  <si>
    <t>7,5 мг/мл</t>
  </si>
  <si>
    <t>по 2 мл в ампулі; по 5 ампул у блістері; по 1 у блістеру у пачці з картону</t>
  </si>
  <si>
    <t>UA/0713/01/01</t>
  </si>
  <si>
    <t>UA-000000000-000007577-000014027</t>
  </si>
  <si>
    <t>Амікацину сульфат, німесулід, бензалконій хлорид, лідокаїн гідрохлорид</t>
  </si>
  <si>
    <t>ІНФЛАРАКС</t>
  </si>
  <si>
    <t>1 г мазі містить амікацину сульфату у перерахуванні на амікацин 5 мг, німесуліду 10 мг, бензалконію хлориду 5 мг, лідокаїну гідрохлориду 40 мг</t>
  </si>
  <si>
    <t>мазь по 50 г у тубі; по 1 тубі у картонній коробці</t>
  </si>
  <si>
    <t>Товариство з обмеженою відповідальністю "Фармацевтична компанія "Здоров'я" (всі стадії виробництва, контроль якості, випуск серії всі стадії виробництва, окрім контролю якості та випуску серії), Україна</t>
  </si>
  <si>
    <t>D06C</t>
  </si>
  <si>
    <t>UA/10175/01/01</t>
  </si>
  <si>
    <t>UA-000000000-000007577-000014025</t>
  </si>
  <si>
    <t>мазь по 15 г у тубі; по 1 тубі у картонній коробці</t>
  </si>
  <si>
    <t>UA-000000000-000007577-000014028</t>
  </si>
  <si>
    <t>мазь по 100 г у тубі; по 1 тубі у картонній коробці</t>
  </si>
  <si>
    <t>UA-000000000-000007577-000014026</t>
  </si>
  <si>
    <t>мазь по 25 г у тубі; по 1 тубі у картонній коробці</t>
  </si>
  <si>
    <t>UA-000000000-000001512-000002739</t>
  </si>
  <si>
    <t>КАРДІОДАРОН-ЗДОРОВ'Я</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</si>
  <si>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випуск серії), Україна</t>
  </si>
  <si>
    <t>UA/1713/02/01</t>
  </si>
  <si>
    <t>UA-000000000-000002049-000003812</t>
  </si>
  <si>
    <t>АМІТРИПТИЛІН</t>
  </si>
  <si>
    <t>по 10 таблеток у блістері; по 5 блістерів в коробці</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</si>
  <si>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"Дослідний завод "ГНЦЛС"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випуск серії), Україна</t>
  </si>
  <si>
    <t>UA/4872/01/01</t>
  </si>
  <si>
    <t>UA-000000000-000002051-000003816</t>
  </si>
  <si>
    <t>АМІТРИПТИЛІНУ ГІДРОХЛОРИД-ЗН</t>
  </si>
  <si>
    <t>по 10 ампул у коробці</t>
  </si>
  <si>
    <t>UA/5160/02/01</t>
  </si>
  <si>
    <t>UA-000000000-000002051-000003815</t>
  </si>
  <si>
    <t>по 5 ампул у блістері; по 2 блістери у коробці</t>
  </si>
  <si>
    <t>UA-000000000-000002052-000003819</t>
  </si>
  <si>
    <t>АМІТРИПТИЛІНУ ГІДРОХЛОРИД-ОЗ</t>
  </si>
  <si>
    <t>по 2 мл в ампулі; по 10 ампул у блістері, по 1 блістеру у пачці з картону</t>
  </si>
  <si>
    <t>Товариство з обмеженою відповідальністю "Дослідний завод "ГНЦЛС" (контроль якості, випуск серії), Україна; Товариство з обмеженою відповідальністю "Харківське фармацевтичне підприємство "Здоров'я народу"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Україна</t>
  </si>
  <si>
    <t>UA/4872/02/01</t>
  </si>
  <si>
    <t>UA-000000000-000002067-000003858</t>
  </si>
  <si>
    <t>АМЛОДИПІН-ЗДОРОВ'Я</t>
  </si>
  <si>
    <t>UA/1538/01/01</t>
  </si>
  <si>
    <t>UA-000000000-000002068-000003859</t>
  </si>
  <si>
    <t>UA/1538/01/02</t>
  </si>
  <si>
    <t>UA-000000000-000001511-000059196</t>
  </si>
  <si>
    <t>Аргініну аспарагінат, діаргінін сукцинат, магнію аспарагінат, калію аспарагінат</t>
  </si>
  <si>
    <t>КАРДІОАРГІНІН-ЗДОРОВ'Я</t>
  </si>
  <si>
    <t>1 мл розчину містить аргініну аспарагінату 170 мг, діаргініну сукцинату 140 мг, магнію аспарагінату 40 мг, калію аспарагінату 45 мг</t>
  </si>
  <si>
    <t>по 5 мл в ампулі, по 5 ампул у блістері, по 2 блістери в коробці</t>
  </si>
  <si>
    <t>UA/11187/01/01</t>
  </si>
  <si>
    <t>UA-000000000-000011539-000022200</t>
  </si>
  <si>
    <t>Аргініну аспрагінат, діаргінін сукцинат, магнію аспарагінату, калію аспарагінату</t>
  </si>
  <si>
    <t>1700 мг/1400 мг/175 мг/175 мг//7,5 мл</t>
  </si>
  <si>
    <t>по 100 мл у флаконі, по 1 флакону з мірним стаканом у коробці з картону</t>
  </si>
  <si>
    <t>UA/11187/02/01</t>
  </si>
  <si>
    <t>UA-000000000-000010848-000020696</t>
  </si>
  <si>
    <t>Аргініну глутамат</t>
  </si>
  <si>
    <t>ГЛУТАРГІН</t>
  </si>
  <si>
    <t>0,25 г</t>
  </si>
  <si>
    <t>UA/4022/02/01</t>
  </si>
  <si>
    <t>UA-000000000-000010849-000020698</t>
  </si>
  <si>
    <t>UA/4022/02/03</t>
  </si>
  <si>
    <t>UA-000000000-000006800-000057337</t>
  </si>
  <si>
    <t>по 5 мл в ампулі; по 5 ампул у блістері; по 2 блістери в картонній коробці</t>
  </si>
  <si>
    <t>UA/4022/03/01</t>
  </si>
  <si>
    <t>UA-000000000-000006801-000057584</t>
  </si>
  <si>
    <t>UA/4022/01/02</t>
  </si>
  <si>
    <t>UA-000000000-000006802-000056677</t>
  </si>
  <si>
    <t>UA/4022/01/01</t>
  </si>
  <si>
    <t>UA-000000000-000010851-000020704</t>
  </si>
  <si>
    <t>ГЛУТАРГІН АЛКОКЛІН</t>
  </si>
  <si>
    <t>по 1 таблетці у блістері; по 2 блістери у картонній коробці</t>
  </si>
  <si>
    <t>UA/4022/02/02</t>
  </si>
  <si>
    <t>UA-000000000-000010850-000020700</t>
  </si>
  <si>
    <t>1 г/3 г</t>
  </si>
  <si>
    <t>по 3 г порошку у пакеті; по 2 пакетів у картонній коробці</t>
  </si>
  <si>
    <t>UA/4022/04/01</t>
  </si>
  <si>
    <t>UA-000000000-000010851-000020705</t>
  </si>
  <si>
    <t>UA-000000000-000010850-000020702</t>
  </si>
  <si>
    <t>по 3 г порошку у пакеті; по 10 пакетів у картонній коробці</t>
  </si>
  <si>
    <t>UA-000000000-000002139-000057260</t>
  </si>
  <si>
    <t>Артикаїн, комбінації</t>
  </si>
  <si>
    <t>АРТИФРИН-ЗДОРОВ'Я</t>
  </si>
  <si>
    <t>40 мг/0,006 мг/ 1 мл</t>
  </si>
  <si>
    <t>по 1,7 мл в ампулі; по 10 ампул у блістері; по 1 блістеру в картонній коробці</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</si>
  <si>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випуск серіі), Україна</t>
  </si>
  <si>
    <t>N01BB58</t>
  </si>
  <si>
    <t>UA/1349/01/02</t>
  </si>
  <si>
    <t>UA-000000000-000002139-000057261</t>
  </si>
  <si>
    <t>по 1,7 мл у карпулі; по 10 карпул у блістері; по 5 блістерів у картонній коробці</t>
  </si>
  <si>
    <t>UA-000000000-000002141-000058776</t>
  </si>
  <si>
    <t>АРТИФРИН-ЗДОРОВ'Я ФОРТЕ</t>
  </si>
  <si>
    <t>40 мг/0,01 мг/1 мл</t>
  </si>
  <si>
    <t>по 10 карпул у блістері; по 5 блістерів у картонній коробці</t>
  </si>
  <si>
    <t>UA/1349/01/01</t>
  </si>
  <si>
    <t>UA-000000000-000010257-000019359</t>
  </si>
  <si>
    <t>Артишок</t>
  </si>
  <si>
    <t>АРТИШОКА ЕКСТРАКТ-ЗДОРОВ'Я</t>
  </si>
  <si>
    <t>по 100 мг по 10 капсул у блістері; по  6 блістерів у картонній коробці</t>
  </si>
  <si>
    <t>A05AX</t>
  </si>
  <si>
    <t>UA/0140/01/01</t>
  </si>
  <si>
    <t>UA-000000000-000010258-000019360</t>
  </si>
  <si>
    <t>по 10 капсул у блістері; по 3  блістерb у картонній коробці</t>
  </si>
  <si>
    <t>UA/0140/01/02</t>
  </si>
  <si>
    <t>UA-000000000-000002173-000004098</t>
  </si>
  <si>
    <t>Атенолол</t>
  </si>
  <si>
    <t>АТЕНОЛОЛ - ЗДОРОВ'Я</t>
  </si>
  <si>
    <t>C07AB03</t>
  </si>
  <si>
    <t>UA/6065/01/01</t>
  </si>
  <si>
    <t>UA-000000000-000006307-000011625</t>
  </si>
  <si>
    <t>АТРОПІНУ СУЛЬФАТ</t>
  </si>
  <si>
    <t>по 1 мл в ампулах; по 10 ампул у блістері; по 1 блістеру в пачці з картону</t>
  </si>
  <si>
    <t>UA/5461/02/01</t>
  </si>
  <si>
    <t>UA-000000000-000010348-000019536</t>
  </si>
  <si>
    <t>Ацетилцистеїн</t>
  </si>
  <si>
    <t>АЦЕТАЛ</t>
  </si>
  <si>
    <t>по 10 таблеток у блістері; по 2 блістери в коробці з картону</t>
  </si>
  <si>
    <t>R05CB01</t>
  </si>
  <si>
    <t>UA/12310/01/01</t>
  </si>
  <si>
    <t>UA-000000000-000010349-000019537</t>
  </si>
  <si>
    <t>по 10 таблеток у блістері; по 1  блістеру в коробці з картону</t>
  </si>
  <si>
    <t>UA/12310/01/02</t>
  </si>
  <si>
    <t>UA-000000000-000010350-000019539</t>
  </si>
  <si>
    <t>АЦЕТАЛ С</t>
  </si>
  <si>
    <t>100 мг// 3 г</t>
  </si>
  <si>
    <t>по 3 г порошку в пакеті; по 10  пакетів у картонній коробці</t>
  </si>
  <si>
    <t>UA/4634/01/01</t>
  </si>
  <si>
    <t>UA-000000000-000010351-000019541</t>
  </si>
  <si>
    <t>200 мг// 3 г</t>
  </si>
  <si>
    <t>по 3 г порошку в пакеті; по 10 пакетів у картонній коробці</t>
  </si>
  <si>
    <t>UA/4634/01/02</t>
  </si>
  <si>
    <t>UA-000000000-000010352-000019543</t>
  </si>
  <si>
    <t>600 мг// 3 г</t>
  </si>
  <si>
    <t>UA/4634/01/03</t>
  </si>
  <si>
    <t>UA-000000000-000010353-000019546</t>
  </si>
  <si>
    <t>АЦЕТАЛ СОЛЮБЛ</t>
  </si>
  <si>
    <t>по 2 таблетки у стрипі;  по 10 стрипів у коробці з картону</t>
  </si>
  <si>
    <t>UA/17357/01/01</t>
  </si>
  <si>
    <t>UA-000000000-000010354-000019547</t>
  </si>
  <si>
    <t>по 2 таблетки у стрипі; по 5 стрипів у коробці з картону</t>
  </si>
  <si>
    <t>UA/17357/01/02</t>
  </si>
  <si>
    <t>UA-000000000-000002248-000004237</t>
  </si>
  <si>
    <t>АЦЕТИЛЦИСТЕЇН-ЗДОРОВ'Я</t>
  </si>
  <si>
    <t>по 3 мл в ампулі по 5 ампул у блістері; по 2 блістери у коробці з картону</t>
  </si>
  <si>
    <t>UA/20388/01/01</t>
  </si>
  <si>
    <t>UA-000000000-000013753-000025864</t>
  </si>
  <si>
    <t>ВАЛЕКАРД-ЗДОРОВ'Я</t>
  </si>
  <si>
    <t>18,4 мг/18,4 мг// мл</t>
  </si>
  <si>
    <t>по 50 мл у флаконі, укупореному пробкою-крапельницею і кришкою, у коробці</t>
  </si>
  <si>
    <t>Товариство з обмеженою відповідальністю "Фармацевтична компанія "Здоров'я" (фасування із "in bulk" фірми-виробника ТОВ "Харківське фармацевтичне підприємство "Здоров'я народу", Україна), Україна</t>
  </si>
  <si>
    <t>UA/11114/01/01</t>
  </si>
  <si>
    <t>UA-000000000-000013753-000025863</t>
  </si>
  <si>
    <t xml:space="preserve">18,4 мг/18,4 мг/1 мл 
</t>
  </si>
  <si>
    <t>по 20 мл у флаконі, укупореному пробкою-крапельницею і кришкою, у коробці</t>
  </si>
  <si>
    <t>UA-000000000-000006346-000011697</t>
  </si>
  <si>
    <t>Барію сульфат без суспендуючих агентів</t>
  </si>
  <si>
    <t>БАРІЮ СУЛЬФАТ ДЛЯ РЕНТГЕНОСКОПІЇ</t>
  </si>
  <si>
    <t>80 г</t>
  </si>
  <si>
    <t>по 80 г у пакеті; по 10 пакетів у коробці з картону</t>
  </si>
  <si>
    <t>V08BA02</t>
  </si>
  <si>
    <t>UA/17867/01/01</t>
  </si>
  <si>
    <t>UA-000000000-000012093-000023269</t>
  </si>
  <si>
    <t>Бацитрацин цинку, неоміцин сульфату</t>
  </si>
  <si>
    <t>НЕОМІЦИН ПЛЮС</t>
  </si>
  <si>
    <t>250 МО/5000 МО//г</t>
  </si>
  <si>
    <t>по 20 г у тубі; по 1 тубі у коробці з картону</t>
  </si>
  <si>
    <t>D06AX</t>
  </si>
  <si>
    <t>UA/17830/01/01</t>
  </si>
  <si>
    <t>UA-000000000-000035054-000063350</t>
  </si>
  <si>
    <t>Бацитрацин цинку, неоміцину сульфат</t>
  </si>
  <si>
    <t>нашкірний порошок</t>
  </si>
  <si>
    <t>250 МО/5000 МО// 1 г</t>
  </si>
  <si>
    <t>по 10 г у флаконі; по 1 флакону у коробці з картону</t>
  </si>
  <si>
    <t>UA/17830/02/01</t>
  </si>
  <si>
    <t>UA-000000000-000010394-000019632</t>
  </si>
  <si>
    <t>Беклометазон</t>
  </si>
  <si>
    <t>БЕКЛОМЕТАЗОН-ЗДОРОВ'Я</t>
  </si>
  <si>
    <t>50 мкг/дозу</t>
  </si>
  <si>
    <t>по 180 доз у флаконі зі спрей-насосом та захисним ковпачком; по 1 флакону у коробці з картону</t>
  </si>
  <si>
    <t>Товариство з обмеженою відповідальністю "Фармацевтична компанія "Здоров'я" (всі стадії виробництва, випуск серії; контроль якості), Україна; Товариство з обмеженою відповідальністю "ФАРМЕКС ГРУП" (контроль якості), Україна</t>
  </si>
  <si>
    <t>R01AD01</t>
  </si>
  <si>
    <t>UA/18842/01/01</t>
  </si>
  <si>
    <t>UA-000000000-000010422-000019677</t>
  </si>
  <si>
    <t>Беладона, фенілсаліцилат</t>
  </si>
  <si>
    <t>БЕСАЛОЛ</t>
  </si>
  <si>
    <t>10 мг/300 мг</t>
  </si>
  <si>
    <t>таблетки, по 6 таблеток у блістері; по 1 блістеру у картонній коробці</t>
  </si>
  <si>
    <t>A03ED</t>
  </si>
  <si>
    <t>UA/2859/01/01</t>
  </si>
  <si>
    <t>UA-000000000-000010404-000019642</t>
  </si>
  <si>
    <t>БЕНЗИЛБЕНЗОАТ</t>
  </si>
  <si>
    <t>по 50 г у флаконі; по 1 флакону в картонній коробц</t>
  </si>
  <si>
    <t>UA/3272/01/01</t>
  </si>
  <si>
    <t>UA-000000000-000002277-000056272</t>
  </si>
  <si>
    <t>Бензогексоній</t>
  </si>
  <si>
    <t>БЕНЗОГЕКСОНІЙ-ЗДОРОВ'Я</t>
  </si>
  <si>
    <t>по 1 мл в ампулі; по 10 ампул у блістері; по 1 блістеру в картонній коробці</t>
  </si>
  <si>
    <t>C02BC</t>
  </si>
  <si>
    <t>UA/5136/01/01</t>
  </si>
  <si>
    <t>UA-000000000-000006403-000011817</t>
  </si>
  <si>
    <t>БЕТАЗОН</t>
  </si>
  <si>
    <t>по 30 г у тубі; по 1 тубі у коробці з картону</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</si>
  <si>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"ФАРМЕКС ГРУП" (контроль якості), Україна</t>
  </si>
  <si>
    <t>UA/12709/01/01</t>
  </si>
  <si>
    <t>UA-000000000-000006403-000011816</t>
  </si>
  <si>
    <t>по 15 г у тубі; по 1 тубі у коробці з картону</t>
  </si>
  <si>
    <t>UA-000000000-000006404-000011818</t>
  </si>
  <si>
    <t>БЕТАЗОН ПЛЮС</t>
  </si>
  <si>
    <t>1 мг/1 мг//г</t>
  </si>
  <si>
    <t>UA/12948/01/01</t>
  </si>
  <si>
    <t>UA-000000000-000006404-000011819</t>
  </si>
  <si>
    <t>UA-000000000-000006405-000054054</t>
  </si>
  <si>
    <t>БЕТАЗОН УЛЬТРА</t>
  </si>
  <si>
    <t>0,5 мг/10 мг/1 мг/ г</t>
  </si>
  <si>
    <t>UA/12841/01/01</t>
  </si>
  <si>
    <t>UA-000000000-000006406-000053960</t>
  </si>
  <si>
    <t>UA/14023/01/01</t>
  </si>
  <si>
    <t>UA-000000000-000002353-000004362</t>
  </si>
  <si>
    <t>БІСОПРОЛОЛ-ЗДОРОВ’Я</t>
  </si>
  <si>
    <t>по 10 таблеток у блістері; по 3 блістери у коробці з картону</t>
  </si>
  <si>
    <t>UA/14025/01/02</t>
  </si>
  <si>
    <t>UA-000000000-000002352-000004394</t>
  </si>
  <si>
    <t>UA/14025/01/01</t>
  </si>
  <si>
    <t>UA-000000000-000002351-000004393</t>
  </si>
  <si>
    <t>UA/14025/01/03</t>
  </si>
  <si>
    <t>UA-000000000-000010458-000019752</t>
  </si>
  <si>
    <t>Біфоназол</t>
  </si>
  <si>
    <t>БІФОНАЛ-ЗДОРОВ'Я</t>
  </si>
  <si>
    <t>D01AC10</t>
  </si>
  <si>
    <t>UA/2391/01/01</t>
  </si>
  <si>
    <t>UA-000000000-000010502-000019766</t>
  </si>
  <si>
    <t>Бромгексин</t>
  </si>
  <si>
    <t>БРОМГЕКСИН-ЗДОРОВ'Я</t>
  </si>
  <si>
    <t>по 10 таблеток у блістері; по 2  блістери у картонній коробці</t>
  </si>
  <si>
    <t>R05CB02</t>
  </si>
  <si>
    <t>UA/7336/01/01</t>
  </si>
  <si>
    <t>UA-000000000-000010502-000019767</t>
  </si>
  <si>
    <t>по 10 таблеток у блістері; по  5 блістерів у картонній коробці</t>
  </si>
  <si>
    <t>UA-000000000-000002428-000004556</t>
  </si>
  <si>
    <t>БУПІВАКАЇН-ЗН</t>
  </si>
  <si>
    <t>по 5 мл в ампулі; по 5 ампул у блістері; по 2 блістери в коробці з картону</t>
  </si>
  <si>
    <t>Товариство з обмеженою відповідальністю "Харківське фармацевтичне підприємство "Здоров'я народу" (всі стадії виробництва, контроль якості, випуск серії), Україна; ТОВ "Фармацевтична компанія "Здоров'я" (всі стадії виробництва, контроль якості), Україна</t>
  </si>
  <si>
    <t>UA/12559/01/01</t>
  </si>
  <si>
    <t>UA-000000000-000002428-000004555</t>
  </si>
  <si>
    <t>по 5 мл в ампулі; по 10 ампул в коробці з картону</t>
  </si>
  <si>
    <t>UA-000000000-000010882-000020778</t>
  </si>
  <si>
    <t>Бутамірат</t>
  </si>
  <si>
    <t>ГРИПОЦИТРОН-БРОНХО</t>
  </si>
  <si>
    <t>по 20 мл у флаконі, закупореному пробкою-крапельницею; по 1 флакону в коробці з картону</t>
  </si>
  <si>
    <t>R05DB13</t>
  </si>
  <si>
    <t>UA/13593/01/01</t>
  </si>
  <si>
    <t>UA-000000000-000010883-000020779</t>
  </si>
  <si>
    <t>по 100 млу флаконі; по 1 флакону разом з мірною ложкою у коробці з картону</t>
  </si>
  <si>
    <t>UA/13783/01/01</t>
  </si>
  <si>
    <t>UA-000000000-000002593-000004915</t>
  </si>
  <si>
    <t>ВЕРАПАМІЛУ ГІДРОХЛОРИД</t>
  </si>
  <si>
    <t>по 40 мг</t>
  </si>
  <si>
    <t>Товариство з обмеженою відповідальністю "Дослідний завод "ГНЦЛС"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випуск серії), Україна</t>
  </si>
  <si>
    <t>UA/5540/01/01</t>
  </si>
  <si>
    <t>UA-000000000-000002624-000056345</t>
  </si>
  <si>
    <t>ВІНПОЦЕТИН</t>
  </si>
  <si>
    <t>UA/1272/01/01</t>
  </si>
  <si>
    <t>UA-000000000-000002628-000004963</t>
  </si>
  <si>
    <t>по 10 таблеток у блістері; по 3 блістера в коробці</t>
  </si>
  <si>
    <t>UA/1272/02/01</t>
  </si>
  <si>
    <t>UA-000000000-000008433-000057723</t>
  </si>
  <si>
    <t>НЕЙРОМАКС</t>
  </si>
  <si>
    <t>по 2 мл в ампулі; по 10 ампул у блістері; по 1 блістеру в коробці</t>
  </si>
  <si>
    <t>UA/11453/01/01</t>
  </si>
  <si>
    <t>UA-000000000-000010669-000020174</t>
  </si>
  <si>
    <t>ВОДА ДЛЯ ІН'ЄКЦІЙ-ЗДОРОВ'Я</t>
  </si>
  <si>
    <t>по 5 ампул у блістері, по 2 блістери у картонній коробці;</t>
  </si>
  <si>
    <t>UA/9630/01/01</t>
  </si>
  <si>
    <t>UA-000000000-000002686-000005048</t>
  </si>
  <si>
    <t>ГАЛОПРИЛ</t>
  </si>
  <si>
    <t>Товариство з обмеженою відповідальністю "Харківське фармацевтичне підприємство "Здоров'я народу"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Україна</t>
  </si>
  <si>
    <t>UA/6576/01/01</t>
  </si>
  <si>
    <t>UA-000000000-000002686-000005046</t>
  </si>
  <si>
    <t>по 10 ампул у коробці з картону;</t>
  </si>
  <si>
    <t>UA-000000000-000002686-000005047</t>
  </si>
  <si>
    <t>по 5 ампул у блістері; по 2 блістери у коробці з картону;</t>
  </si>
  <si>
    <t>UA-000000000-000010203-000019241</t>
  </si>
  <si>
    <t>Гексетидин та 
його комбінації</t>
  </si>
  <si>
    <t>АНГІЛЕКС-ЗДОРОВ'Я</t>
  </si>
  <si>
    <t>оромукозний розчин</t>
  </si>
  <si>
    <t>1 мл розчину містить гексетидину 1 мг, холіну саліцилату 5 мг, хлорбутанолу гемігідрату у перерахуванні на хлорбутанол 2,5 мг</t>
  </si>
  <si>
    <t>по 120 мл у флаконі; по 1 флакону у картонній коробці</t>
  </si>
  <si>
    <t>Товариство з обмеженою відповідальністю "Фармацевтична компанія "Здоров'я" (всі стадії виробництва, контроль якості, випуск серії; всі стадії виробництва, окрім контролю якості та випуску серії), Україна; Товариство з обмеженою відповідальністю "Харківське фармацевтичне підприємство "Здоров'я народу" (всі стадії виробництва, контроль якості), Україна</t>
  </si>
  <si>
    <t>R02AA20</t>
  </si>
  <si>
    <t>UA/10126/02/01</t>
  </si>
  <si>
    <t>UA-000000000-000010204-000019243</t>
  </si>
  <si>
    <t>Гексетидин; холіну саліцилат; хлорбутанол</t>
  </si>
  <si>
    <t>оромукозний спрей</t>
  </si>
  <si>
    <t>1 мг/5 мг/2,5 мг// 1 мл</t>
  </si>
  <si>
    <t>по 30 мл у балоні з клапаном-насосом, насадкою-розпилювачем і захисним ковпачком; по 1 балону в картонній коробці</t>
  </si>
  <si>
    <t>UA/10126/01/01</t>
  </si>
  <si>
    <t>UA-000000000-000010204-000019244</t>
  </si>
  <si>
    <t>2 мг/5 мг/2,5 мг// 1 мл</t>
  </si>
  <si>
    <t>по 50 мл у флаконі з оральним розпилювальним пристроєм і захисним ковпачком; по 1 флакону в картонній коробці</t>
  </si>
  <si>
    <t>UA-000000000-000000202-000000340</t>
  </si>
  <si>
    <t>ГЕНТАМІЦИН-ЗДОРОВ'Я</t>
  </si>
  <si>
    <t>40 мг/мл 2 мл</t>
  </si>
  <si>
    <t>по 10 ампул у блістері; по 1 блістеру в картонній коробці</t>
  </si>
  <si>
    <t>UA/7273/01/01</t>
  </si>
  <si>
    <t>UA-000000000-000000202-000058874</t>
  </si>
  <si>
    <t>по 2 мл в ампулі; по 5 ампул у блістері; по 2 блістери в картонній коробці</t>
  </si>
  <si>
    <t>UA-000000000-000011808-000022730</t>
  </si>
  <si>
    <t>ЛІОТРОМБ 1000-ЗДОРОВ’Я</t>
  </si>
  <si>
    <t>1000 МО/г</t>
  </si>
  <si>
    <t>по 25 г у тубі; по 1 тубі у коробці з картону</t>
  </si>
  <si>
    <t>C05BA03</t>
  </si>
  <si>
    <t>UA/11418/01/01</t>
  </si>
  <si>
    <t>UA-000000000-000011808-000022731</t>
  </si>
  <si>
    <t>по 50 г у тубі; по 1 тубі у коробці з картону</t>
  </si>
  <si>
    <t>UA-000000000-000011808-000022729</t>
  </si>
  <si>
    <t>по 100 г у тубі; по 1 тубі у коробці з картону</t>
  </si>
  <si>
    <t>UA-000000000-000006755-000012474</t>
  </si>
  <si>
    <t>ГІДРОКОРТИЗОНОВИЙ КРЕМ</t>
  </si>
  <si>
    <t>UA/17750/01/01</t>
  </si>
  <si>
    <t>UA-000000000-000007871-000014768</t>
  </si>
  <si>
    <t>КОРТИДЕРМ</t>
  </si>
  <si>
    <t>по 15 г у тубі; по 1 тубі в коробці з картону</t>
  </si>
  <si>
    <t>UA/15573/01/01</t>
  </si>
  <si>
    <t>UA-000000000-000001357-000002425</t>
  </si>
  <si>
    <t>ГЛІБЕНКЛАМІД-ЗДОРОВ'Я</t>
  </si>
  <si>
    <t>по 10 таблеток у блістері; по 5 блістеров в картонній коробці;</t>
  </si>
  <si>
    <t>ТОВ "Фармацевтична компанія "Здоров'я", Україна</t>
  </si>
  <si>
    <t>UA/4647/01/01</t>
  </si>
  <si>
    <t>UA-000000000-000001362-000002442</t>
  </si>
  <si>
    <t>ГЛІКЛАЗИД-ЗДОРОВ'Я</t>
  </si>
  <si>
    <t>по 10 таблеток у блістері; по 3 блістера в картонній коробці;</t>
  </si>
  <si>
    <t>UA/7826/01/01</t>
  </si>
  <si>
    <t>UA-000000000-000012647-000024499</t>
  </si>
  <si>
    <t>Глікозиди сени</t>
  </si>
  <si>
    <t>СЕНАДЕКСИН-ЗДОРОВ'Я</t>
  </si>
  <si>
    <t>по 10 таблеток у блістері, по 1 блістеру у картонній коробці</t>
  </si>
  <si>
    <t>A06AB06</t>
  </si>
  <si>
    <t>UA/5692/01/01</t>
  </si>
  <si>
    <t>UA-000000000-000012647-000024498</t>
  </si>
  <si>
    <t>UA-000000000-000001666-000003072</t>
  </si>
  <si>
    <t>Гліцерилу тринітрат</t>
  </si>
  <si>
    <t>НІТРОГЛІЦЕРИН</t>
  </si>
  <si>
    <t>по 2 мл в ампулі; по 10 ампул у блістері, по 1 блістеру в пачці</t>
  </si>
  <si>
    <t>C01DA02</t>
  </si>
  <si>
    <t>UA/5412/01/01</t>
  </si>
  <si>
    <t>UA-000000000-000012126-000023344</t>
  </si>
  <si>
    <t>НІТРОГЛІЦЕРИН-ЗДОРОВ'Я</t>
  </si>
  <si>
    <t>по 40 таблеток у контейнері; по 1 контейнеру в картонній коробці</t>
  </si>
  <si>
    <t>UA/0052/01/01</t>
  </si>
  <si>
    <t>UA-000000000-000010825-000020598</t>
  </si>
  <si>
    <t>Гліцин</t>
  </si>
  <si>
    <t>ГЛІЦИН-ЗДОРОВ`Я</t>
  </si>
  <si>
    <t>по 10 таблеток у блістері; по 5 блістерів у коробці з картону</t>
  </si>
  <si>
    <t>UA/15153/01/01</t>
  </si>
  <si>
    <t>UA-000000000-000006259-000011524</t>
  </si>
  <si>
    <t>Глюкозамін</t>
  </si>
  <si>
    <t>АРТИФЛЕКС</t>
  </si>
  <si>
    <t>1,5 г/4,0 г</t>
  </si>
  <si>
    <t>по 4,0 г порошку у пакеті, по 20 пакетів у коробці з картону</t>
  </si>
  <si>
    <t>UA/10339/01/01</t>
  </si>
  <si>
    <t>UA-000000000-000010251-000019346</t>
  </si>
  <si>
    <t>Глюкозамін гідрохлорид, ібупрофен, алантоїн</t>
  </si>
  <si>
    <t>30 мг/30 мг/10 мг</t>
  </si>
  <si>
    <t>крем, по 20 г у тубі; по 1 тубі у коробці з картону</t>
  </si>
  <si>
    <t>M09AX</t>
  </si>
  <si>
    <t>UA/13306/01/01</t>
  </si>
  <si>
    <t>UA-000000000-000010251-000019347</t>
  </si>
  <si>
    <t>крем,  по 40 г  у тубі; по 1 тубі у коробці з картону</t>
  </si>
  <si>
    <t>UA-000000000-000010251-000019348</t>
  </si>
  <si>
    <t>крем,  по 100 г у тубі; по 1 тубі у коробці з картону</t>
  </si>
  <si>
    <t>UA-000000000-000010254-000019353</t>
  </si>
  <si>
    <t>Глюкозаміну сульфат, хондроїтину сульфат натрію, ібупрофен</t>
  </si>
  <si>
    <t>АРТИФЛЕКС УЛЬТРА</t>
  </si>
  <si>
    <t>250 мг/200 мг/100 мг</t>
  </si>
  <si>
    <t>по 10 капсул у блістері; по 6  блістерів у коробці з картону</t>
  </si>
  <si>
    <t>M01B</t>
  </si>
  <si>
    <t>UA/12774/01/01</t>
  </si>
  <si>
    <t>UA-000000000-000010958-000020894</t>
  </si>
  <si>
    <t>Дезлоратадин</t>
  </si>
  <si>
    <t>ДЕЗЛОРАТАДИН</t>
  </si>
  <si>
    <t>R06AX27</t>
  </si>
  <si>
    <t>UA/10913/01/01</t>
  </si>
  <si>
    <t>UA-000000000-000010956-000020889</t>
  </si>
  <si>
    <t>по 100 мл у флаконі; по 1 флакону разом з дозуючим шприцом-піпеткою в коробці з картону</t>
  </si>
  <si>
    <t>UA/10913/02/01</t>
  </si>
  <si>
    <t>UA-000000000-000006914-000012775</t>
  </si>
  <si>
    <t>по 10 таблеток у блістерах; по 5 блістерів у коробці з картону</t>
  </si>
  <si>
    <t>Товариство з обмеженою відповідальністю "Дослідний завод "ГНЦЛС"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Україна</t>
  </si>
  <si>
    <t>UA/5274/01/01</t>
  </si>
  <si>
    <t>UA-000000000-000006910-000012764</t>
  </si>
  <si>
    <t>по 1 мл в ампулі; по 5 ампул в пачці</t>
  </si>
  <si>
    <t>UA/5274/02/01</t>
  </si>
  <si>
    <t>UA-000000000-000006910-000012769</t>
  </si>
  <si>
    <t>по 2 мл в ампулі; по 10 ампул в пачці</t>
  </si>
  <si>
    <t>UA-000000000-000006906-000055958</t>
  </si>
  <si>
    <t>ДЕКСА-ЗДОРОВ`Я</t>
  </si>
  <si>
    <t>по 2 мл в ампулі; по 10 ампул у блістері; по 1 блістеру у картонній коробці</t>
  </si>
  <si>
    <t>Товариство з обмеженою відповідальністю "Фармацевтична компанія "Здоров'я" (всі стадії виробництва, контроль якості, випуск серії), Україна; Акціонерне товариство "Галичфарм" (всі стадії виробництва, контроль якості), Україна</t>
  </si>
  <si>
    <t>UA/15314/01/01</t>
  </si>
  <si>
    <t>UA-000000000-000006904-000012747</t>
  </si>
  <si>
    <t>12,5 мг/г</t>
  </si>
  <si>
    <t>M02AA27</t>
  </si>
  <si>
    <t>UA/19263/01/01</t>
  </si>
  <si>
    <t>UA-000000000-000006905-000012749</t>
  </si>
  <si>
    <t>по 25 мг/2,5 г у пакеті; по 10 пакетів у коробці з картону</t>
  </si>
  <si>
    <t>UA/16777/01/01</t>
  </si>
  <si>
    <t>UA-000000000-000006905-000012750</t>
  </si>
  <si>
    <t>по 25 мг/2,5 г у пакеті; по 30 пакетів у коробці з картону</t>
  </si>
  <si>
    <t>UA-000000000-000007734-000058626</t>
  </si>
  <si>
    <t>КЕТОДЕКСА</t>
  </si>
  <si>
    <t>по 2 мл в ампулі; по 10 ампул у блістері; по 1 блістеру у коробці з картону</t>
  </si>
  <si>
    <t>UA/18084/01/01</t>
  </si>
  <si>
    <t>UA-000000000-000012273-000023631</t>
  </si>
  <si>
    <t>ПАНТЕНОЛ-ЗДОРОВ'Я</t>
  </si>
  <si>
    <t>UA/19009/01/01</t>
  </si>
  <si>
    <t>UA-000000000-000012273-000023632</t>
  </si>
  <si>
    <t>UA-000000000-000001413-000002559</t>
  </si>
  <si>
    <t>Дигоксин</t>
  </si>
  <si>
    <t>ДИГОКСИН</t>
  </si>
  <si>
    <t>по 1 мл в ампулі; по 10 ампул у блістері; по 1 блістеру в пачці з картону</t>
  </si>
  <si>
    <t>C01AA05</t>
  </si>
  <si>
    <t>UA/5751/02/01</t>
  </si>
  <si>
    <t>UA-000000000-000001414-000002564</t>
  </si>
  <si>
    <t>по 50 таблеток у контейнері; по 1 контейнеру в картонній коробці</t>
  </si>
  <si>
    <t>UA/5751/01/01</t>
  </si>
  <si>
    <t>UA-000000000-000001416-000002569</t>
  </si>
  <si>
    <t>ДИГОКСИН-ЗДОРОВ'Я</t>
  </si>
  <si>
    <t>по 50 таблеток у блістері; по 1 блістеру в картонній коробці</t>
  </si>
  <si>
    <t>UA/4231/01/01</t>
  </si>
  <si>
    <t>UA-000000000-000011030-000021073</t>
  </si>
  <si>
    <t>ДИКЛОФЕНАК-ЗДОРОВ’Я УЛЬТРА</t>
  </si>
  <si>
    <t>нашкірний спрей, розчин</t>
  </si>
  <si>
    <t>по 50 мл у флаконі зі скла з клапаном-насосом, насадкою-розпилювачем та захисним ковпачком; по 1 флакону у коробці з картону</t>
  </si>
  <si>
    <t>UA/1539/03/01</t>
  </si>
  <si>
    <t>UA-000000000-000007013-000012944</t>
  </si>
  <si>
    <t>ДИКЛОФЕНАК-ЗДОРОВ'Я</t>
  </si>
  <si>
    <t>по 3 мл в ампулі, по 5 ампул у блістері; по 1 блістеру в картонній коробці</t>
  </si>
  <si>
    <t>Товариство з обмеженою відповідальністю "Фармацевтична компанія "Здоров'я" (всі стадії виробництва, контроль якості, випуск серії), Україна; Акціонерне товариство "Галичфарм" (всі стадії виробництва, контроль якості (для пакування №5 (5х1) у блістері в коробці), Україна</t>
  </si>
  <si>
    <t>UA/1539/02/01</t>
  </si>
  <si>
    <t>UA-000000000-000011027-000021064</t>
  </si>
  <si>
    <t>1 %  (10 мг/1 г)</t>
  </si>
  <si>
    <t>UA/1539/01/01</t>
  </si>
  <si>
    <t>UA-000000000-000011029-000021070</t>
  </si>
  <si>
    <t>ДИКЛОФЕНАК-ЗДОРОВ'Я УЛЬТРА</t>
  </si>
  <si>
    <t>по 50 г тубі; по 1 тубі в картонній коробці</t>
  </si>
  <si>
    <t>Товариство з обмеженою відповідальністю "Фармацевтична компанія "Здоров'я" (всі стадії виробництва, контроль якості, випуск серії), Україна</t>
  </si>
  <si>
    <t>UA/1539/01/03</t>
  </si>
  <si>
    <t>UA-000000000-000011029-000021071</t>
  </si>
  <si>
    <t>по 100 г тубі; по 1 тубі в картонній коробці</t>
  </si>
  <si>
    <t>UA-000000000-000011031-000021074</t>
  </si>
  <si>
    <t>ДИКЛОФЕНАК-ЗДОРОВ'Я ФОРТЕ</t>
  </si>
  <si>
    <t>30 мг/г</t>
  </si>
  <si>
    <t>Товариство з обмеженою відповідальністю "Фармацевтична компанія "Здоров'я" (всі стадії виробництва, контроль якості, випуск серії; виробнича дільниця - всі стадії виробництва, окрім контролю якості та випуску серії), Україна</t>
  </si>
  <si>
    <t>UA/1539/01/02</t>
  </si>
  <si>
    <t>UA-000000000-000008747-000016437</t>
  </si>
  <si>
    <t>ОРТОФЕН-ЗДОРОВ'Я</t>
  </si>
  <si>
    <t>по 30 таблеток у блістері; по 1 блістеру в коробці з картону</t>
  </si>
  <si>
    <t>UA/7252/01/01</t>
  </si>
  <si>
    <t>UA-000000000-000008748-000016440</t>
  </si>
  <si>
    <t>ОРТОФЕН-ЗДОРОВ'Я ФОРТЕ</t>
  </si>
  <si>
    <t>UA/7252/01/02</t>
  </si>
  <si>
    <t>UA-000000000-000008748-000016439</t>
  </si>
  <si>
    <t>UA-000000000-000007007-000058738</t>
  </si>
  <si>
    <t>Диклофенак, комбінації</t>
  </si>
  <si>
    <t>ДИКЛОКАЇН</t>
  </si>
  <si>
    <t>37,5 мг/10 мг// 1 мл</t>
  </si>
  <si>
    <t>по 2 мл в ампулі; по 10 ампул у блістері; по 1 блістеру в картонній коробці</t>
  </si>
  <si>
    <t>M01AB55</t>
  </si>
  <si>
    <t>UA/8315/01/01</t>
  </si>
  <si>
    <t>UA-000000000-000010071-000018939</t>
  </si>
  <si>
    <t>Диметинден малеат, фенілефрин</t>
  </si>
  <si>
    <t>АЛЕРГОМАКС</t>
  </si>
  <si>
    <t>0,25 мг/2,5 мг</t>
  </si>
  <si>
    <t>по 15 мл у флаконі з насадкою-розпилювачем і захисним ковпачком у коробці</t>
  </si>
  <si>
    <t>R01AB</t>
  </si>
  <si>
    <t>UA/11696/01/01</t>
  </si>
  <si>
    <t>UA-000000000-000010891-000020796</t>
  </si>
  <si>
    <t>Диметиндену малеат/фенілефрин</t>
  </si>
  <si>
    <t>ГРИПОЦИТРОН РИНІС</t>
  </si>
  <si>
    <t>0,25 мг/2,5 мг/ 1 мл</t>
  </si>
  <si>
    <t>по 15 мл у флаконі з кришкою-крапельницею зі скляною піпеткою; по 1 флакону у коробці з картону</t>
  </si>
  <si>
    <t>UA/11186/02/01</t>
  </si>
  <si>
    <t>UA-000000000-000010892-000020797</t>
  </si>
  <si>
    <t>по 15 мл у флаконі з насадкою-розпилювачем і захисним ковпачком; по 1 флакону у картонній коробці</t>
  </si>
  <si>
    <t>UA/11186/01/01</t>
  </si>
  <si>
    <t>UA-000000000-000007033-000056573</t>
  </si>
  <si>
    <t>Дипіридамол</t>
  </si>
  <si>
    <t>ДИПІРИДАМОЛ</t>
  </si>
  <si>
    <t>по 2 мл в ампулі, по 5 ампул у блістері, по 1 блістеру в пачці з картону</t>
  </si>
  <si>
    <t>B01AC07</t>
  </si>
  <si>
    <t>UA/7465/01/01</t>
  </si>
  <si>
    <t>UA-000000000-000007035-000012984</t>
  </si>
  <si>
    <t>по 50 таблеток у контейнері</t>
  </si>
  <si>
    <t>UA/7465/02/01</t>
  </si>
  <si>
    <t>UA-000000000-000007036-000012990</t>
  </si>
  <si>
    <t>по 40 таблеток у контейнері</t>
  </si>
  <si>
    <t>UA/7465/02/02</t>
  </si>
  <si>
    <t>UA-000000000-000002825-000058372</t>
  </si>
  <si>
    <t>ДИМЕДРОЛ</t>
  </si>
  <si>
    <t>по 1 мл в ампулі; по 10 ампул у коробці з картону</t>
  </si>
  <si>
    <t>Товариство з обмеженою відповідальністю "Харківське фармацевтичне підприємство "Здоров'я народу"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серiі), Україна</t>
  </si>
  <si>
    <t>UA/8514/01/01</t>
  </si>
  <si>
    <t>UA-000000000-000002825-000058373</t>
  </si>
  <si>
    <t>по 1 мл в ампулі; по 5 ампул у блістері; по 2 блістери у коробці з картону</t>
  </si>
  <si>
    <t>UA-000000000-000002825-000058374</t>
  </si>
  <si>
    <t>UA-000000000-000011065-000021135</t>
  </si>
  <si>
    <t>Діосмектит</t>
  </si>
  <si>
    <t>ДІОСМЕКТИТ-ЗДОРОВ'Я</t>
  </si>
  <si>
    <t xml:space="preserve">3 г/3,76 г
</t>
  </si>
  <si>
    <t>по 3,76 г порошку у саше; по 10 саше у коробці з картону;</t>
  </si>
  <si>
    <t>A07BC05</t>
  </si>
  <si>
    <t>UA/17181/01/01</t>
  </si>
  <si>
    <t>UA-000000000-000011065-000021136</t>
  </si>
  <si>
    <t>по 3,76 г порошку у саше; по 30 саше у коробці</t>
  </si>
  <si>
    <t>UA-000000000-000002891-000003526</t>
  </si>
  <si>
    <t>Доксазозин</t>
  </si>
  <si>
    <t>ДОКСАЗОЗИН</t>
  </si>
  <si>
    <t>по 10 таблеток у блістері; по 2 блістери в коробці</t>
  </si>
  <si>
    <t>C02CA04</t>
  </si>
  <si>
    <t>UA/2974/01/03</t>
  </si>
  <si>
    <t>UA-000000000-000002889-000005392</t>
  </si>
  <si>
    <t>UA/2974/01/01</t>
  </si>
  <si>
    <t>UA-000000000-000002890-000003525</t>
  </si>
  <si>
    <t>UA/2974/01/02</t>
  </si>
  <si>
    <t>UA-000000000-000000247-000000408</t>
  </si>
  <si>
    <t>ДОКСИЦИКЛІНУ ГІДРОХЛОРИД</t>
  </si>
  <si>
    <t>по 10 капсул у блістері; по 1 блістеру у коробці з картону</t>
  </si>
  <si>
    <t>Товариство з обмеженою відповідальністю "Харківське фармацевтичне підприємство "Здоров'я народу" (випуск серії), Україна; Товариство з обмеженою відповідальністю "ФАРМЕКС ГРУП" (всі стадії виробництва, контроль якості), Україна; Товариство з обмеженою відповідальністю "Фармацевтична компанія "Здоров'я" (всі стадії виробництва, контроль якості, випуск серії), Україна</t>
  </si>
  <si>
    <t>UA/1307/01/01</t>
  </si>
  <si>
    <t>UA-000000000-000011100-000021207</t>
  </si>
  <si>
    <t>ДРОТАВЕРИН</t>
  </si>
  <si>
    <t>UA/10344/01/01</t>
  </si>
  <si>
    <t>UA-000000000-000011103-000021214</t>
  </si>
  <si>
    <t>ДРОТАВЕРИН ФОРТЕ</t>
  </si>
  <si>
    <t>80  мг</t>
  </si>
  <si>
    <t>UA/10344/01/02</t>
  </si>
  <si>
    <t>UA-000000000-000008574-000016118</t>
  </si>
  <si>
    <t>НОХШАВЕРИН "ОЗ"</t>
  </si>
  <si>
    <t>Товариство з обмеженою відповідальністю "Дослідний завод "ГНЦЛС"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Україна</t>
  </si>
  <si>
    <t>UA/0591/01/01</t>
  </si>
  <si>
    <t>UA-000000000-000013040-000025259</t>
  </si>
  <si>
    <t>Екстракт рідкий з лікарської рослинної сировини: плодів амі зубної (fructus ammi visnagae), споришу трави (herba polygoni avicularis), звіробою трави (herba hyperici), хвоща польового трави (herba equiseti)</t>
  </si>
  <si>
    <t>ФІТОЛІТ</t>
  </si>
  <si>
    <t>1 капсула містить споришу звичайного екстракту сухого (7,69:1) (екстрагент – вода очищена) 50 мг, звіробою екстракту сухого (9,26:1) (екстрагент – етанол 50 %) 30 мг, хвоща польового екстракту сухого (9,17:1) (екстрагент – етанол 50 %) 25 мг, авісану (12,5:1) (екстрагент – етанол 70 %) 25 мг</t>
  </si>
  <si>
    <t>по 10 капсул у блістері; по 6 блістерів у картонній коробці</t>
  </si>
  <si>
    <t>G04BC</t>
  </si>
  <si>
    <t>UA/3650/02/01</t>
  </si>
  <si>
    <t>UA-000000000-000013042-000025262</t>
  </si>
  <si>
    <t>ФІТОЛІТ ФОРТЕ Н</t>
  </si>
  <si>
    <t>1 капсула містить споришу звичайного екстракту сухого (7,69:1) (екстрагент – вода очищена) 75 мг, звіробою екстракту сухого (9,26:1) (екстрагент – етанол 50 %) 45 мг, хвоща польового екстракту сухого (9,17:1) (екстрагент – етанол 50 %) 37,5 мг, авісану (12,5:1) (екстрагент – етанол 70 %) 37,5 мг</t>
  </si>
  <si>
    <t>Товариство з обмеженою відповідальністю "Фармацевтична компанія "Здоров'я" (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випуск серії), Україна</t>
  </si>
  <si>
    <t>UA/3650/02/03</t>
  </si>
  <si>
    <t>UA-000000000-000003058-000005709</t>
  </si>
  <si>
    <t>ЕНАЛАПРИЛ-ЗДОРОВ'Я</t>
  </si>
  <si>
    <t>UA/5913/01/01</t>
  </si>
  <si>
    <t>UA-000000000-000003058-000005708</t>
  </si>
  <si>
    <t>UA-000000000-000003062-000005728</t>
  </si>
  <si>
    <t>ЕНАЛАПРИЛ-НL-ЗДОРОВ'Я</t>
  </si>
  <si>
    <t>10 мг/12,5 мг</t>
  </si>
  <si>
    <t>UA/1350/01/01</t>
  </si>
  <si>
    <t>UA-000000000-000003061-000005726</t>
  </si>
  <si>
    <t>ЕНАЛАПРИЛ-Н-ЗДОРОВ'Я</t>
  </si>
  <si>
    <t>по 20  таблеток у блістері; по 1 блістеру в картонній коробці</t>
  </si>
  <si>
    <t>UA/1351/01/01</t>
  </si>
  <si>
    <t>UA-000000000-000001226-000002266</t>
  </si>
  <si>
    <t>АДРЕНАЛІН-ЗДОРОВ'Я</t>
  </si>
  <si>
    <t>UA/4761/01/01</t>
  </si>
  <si>
    <t>UA-000000000-000007360-000059258</t>
  </si>
  <si>
    <t>ЕТАМЗИЛАТ</t>
  </si>
  <si>
    <t>12,5 %</t>
  </si>
  <si>
    <t>по 2 мл в ампулі, по 10 ампул у блістері, по 1 блістеру у пачці з картону</t>
  </si>
  <si>
    <t>Товариство з обмеженою відповідальністю "Дослідний завод "ГНЦЛС"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Україна; Акціонерне товариство "Галичфарм" (всі стадії виробництва, контроль якості), Україна</t>
  </si>
  <si>
    <t>UA/5470/01/01</t>
  </si>
  <si>
    <t>UA-000000000-000009396-000017649</t>
  </si>
  <si>
    <t>0.7</t>
  </si>
  <si>
    <t>по 100 мл у флаконі зі скла</t>
  </si>
  <si>
    <t>UA/10171/01/02</t>
  </si>
  <si>
    <t>UA-000000000-000009406-000017689</t>
  </si>
  <si>
    <t>по 100 мл у флаконах зі скла</t>
  </si>
  <si>
    <t>UA/10171/01/01</t>
  </si>
  <si>
    <t>UA-000000000-000007389-000013722</t>
  </si>
  <si>
    <t>ЕТОРИКОКСИБ-ЗДОРОВ`Я</t>
  </si>
  <si>
    <t>по 10 таблеток у блістері, по 3 блістери у коробці з картону</t>
  </si>
  <si>
    <t>UA/17073/01/02</t>
  </si>
  <si>
    <t>UA-000000000-000007390-000013723</t>
  </si>
  <si>
    <t>UA/17073/01/03</t>
  </si>
  <si>
    <t>UA-000000000-000007387-000013720</t>
  </si>
  <si>
    <t>UA/17073/01/04</t>
  </si>
  <si>
    <t>UA-000000000-000013072-000025324</t>
  </si>
  <si>
    <t>Збір седативного екстракту сухого</t>
  </si>
  <si>
    <t>ФЛОРИСЕД-ЗДОРОВ'Я</t>
  </si>
  <si>
    <t>1 капсула містить збору седативного екстракту сухого (збір седативний містить траву кропиви собачої, шишки хмелю звичайного, листя м’яти перцевої, кореневища з коренями валеріани, корені і кореневища солодки (4:2:1,5:1,5:1)) 311,5 мг</t>
  </si>
  <si>
    <t>N05CM</t>
  </si>
  <si>
    <t>UA/8853/01/01</t>
  </si>
  <si>
    <t>UA-000000000-000013074-000025329</t>
  </si>
  <si>
    <t>ФЛОРИСЕД-ЗДОРОВ'Я ФОРТЕ</t>
  </si>
  <si>
    <t>1 капсула містить збору седативного екстракту сухого (екстрагент – вода очищена) (збір седативний містить траву кропиви собачої, шишки хмелю звичайного, листя м’яти перцевої, кореневища з коренями валеріани, корені і кореневища солодки (4:2:1,5:1,5:1)) 467,25 мг</t>
  </si>
  <si>
    <t>UA/8853/01/02</t>
  </si>
  <si>
    <t>UA-000000000-000012920-000025061</t>
  </si>
  <si>
    <t>Золототисячник, розмарин, любистк</t>
  </si>
  <si>
    <t>ТРИНЕФРОН-ЗДОРОВ'Я</t>
  </si>
  <si>
    <t>290 мг/ 1г</t>
  </si>
  <si>
    <t>по 50 мл у флаконі з пробкою-крапельницею; по 1 флакону в картонній коробці</t>
  </si>
  <si>
    <t>UA/11689/01/01</t>
  </si>
  <si>
    <t>UA-000000000-000012920-000025062</t>
  </si>
  <si>
    <t>по 100 мл у флаконі з пробкою-крапельницею; по 1 флакону в картонній коробці</t>
  </si>
  <si>
    <t>UA-000000000-000012919-000025060</t>
  </si>
  <si>
    <t>18 мг/8 мг/18 мг</t>
  </si>
  <si>
    <t>по 10 капсул у блістері; по 6 блістерів у коробці з картону</t>
  </si>
  <si>
    <t>G04BX50</t>
  </si>
  <si>
    <t>UA/11689/02/01</t>
  </si>
  <si>
    <t>UA-000000000-000003270-000006140</t>
  </si>
  <si>
    <t>Зопіклон</t>
  </si>
  <si>
    <t>ЗОПІКЛОН-ЗН</t>
  </si>
  <si>
    <t>по 10 таблеток у блістері; по 1 блістеру у коробці з картону</t>
  </si>
  <si>
    <t>Товариство з обмеженою відповідальністю "Харківське фармацевтичне підприємство "Здоров'я народу" (випуск серії), Україна; Товариство з обмеженою відповідальністю "ФАРМЕКС ГРУП"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контроль якості), Україна</t>
  </si>
  <si>
    <t>N05CF01</t>
  </si>
  <si>
    <t>UA/12778/01/01</t>
  </si>
  <si>
    <t>UA-000000000-000007605-000014115</t>
  </si>
  <si>
    <t>Йохімбін</t>
  </si>
  <si>
    <t>ЙОХІМБІНУ ГІДРОХЛОРИД</t>
  </si>
  <si>
    <t>G04BE04</t>
  </si>
  <si>
    <t>UA/3714/01/01</t>
  </si>
  <si>
    <t>UA-000000000-000011368-000021826</t>
  </si>
  <si>
    <t>ІБУПРОФЕН БЕБІ</t>
  </si>
  <si>
    <t>по 100 мл  у флаконі; по 1 флакону разом з дозуючим пристроєм у коробці з картону</t>
  </si>
  <si>
    <t>UA/11513/01/01</t>
  </si>
  <si>
    <t>UA-000000000-000011359-000021804</t>
  </si>
  <si>
    <t>ІБУПРОФЕН-ЗДОРОВ’Я</t>
  </si>
  <si>
    <t>по 10 капсул у блістері, по 2 блістери в коробці</t>
  </si>
  <si>
    <t>UA/11677/01/01</t>
  </si>
  <si>
    <t>UA-000000000-000011360-000021806</t>
  </si>
  <si>
    <t>UA/11677/01/02</t>
  </si>
  <si>
    <t>UA-000000000-000011362-000021811</t>
  </si>
  <si>
    <t>ІБУПРОФЕН-ЗДОРОВ'Я УЛЬТРАКАП</t>
  </si>
  <si>
    <t>Товариство з обмеженою відповідальністю "Фармацевтична компанія "Здоров'я" (всі стадії виробництва, випуск серії; контроль якості, випуск серії), Україна; Товариство з обмеженою відповідальністю "ФАРМЕКС ГРУП" (контроль якості), Україна</t>
  </si>
  <si>
    <t>UA/19233/01/01</t>
  </si>
  <si>
    <t>UA-000000000-000011364-000021817</t>
  </si>
  <si>
    <t>UA/19233/01/02</t>
  </si>
  <si>
    <t>UA-000000000-000007554-000013968</t>
  </si>
  <si>
    <t>ІНДОМЕТАЦИН-ЗДОРОВ'Я</t>
  </si>
  <si>
    <t>M01AB01</t>
  </si>
  <si>
    <t>UA/5763/01/01</t>
  </si>
  <si>
    <t>UA-000000000-000003346-000006292</t>
  </si>
  <si>
    <t>ІПІДАКРИН-ЗДОРОВ'Я</t>
  </si>
  <si>
    <t>UA/20783/01/01</t>
  </si>
  <si>
    <t>UA-000000000-000007651-000014201</t>
  </si>
  <si>
    <t>КАЛЬЦІЮ ГЛЮКОНАТ-ЗДОРОВ'Я (СТАБІЛІЗОВАНИЙ)</t>
  </si>
  <si>
    <t>A12AA03</t>
  </si>
  <si>
    <t>UA/4726/01/01</t>
  </si>
  <si>
    <t>UA-000000000-000007651-000014200</t>
  </si>
  <si>
    <t>по 5 мл в ампулі; по 5 ампул у блістері; по 2 блістери у картонній коробці</t>
  </si>
  <si>
    <t>UA-000000000-000003419-000006459</t>
  </si>
  <si>
    <t>КАРБАМАЗЕПІН-ЗДОРОВ'Я</t>
  </si>
  <si>
    <t>UA/7327/01/01</t>
  </si>
  <si>
    <t>UA-000000000-000003420-000006460</t>
  </si>
  <si>
    <t>КАРБАМАЗЕПІН-ЗДОРОВ'Я ФОРТЕ</t>
  </si>
  <si>
    <t>по 10 таблеток у блістері; по 5 блістерів в картонній коробці</t>
  </si>
  <si>
    <t>UA/7327/01/02</t>
  </si>
  <si>
    <t>UA-000000000-000012506-000024164</t>
  </si>
  <si>
    <t>Квітки ромашки</t>
  </si>
  <si>
    <t>РЕКУТАН</t>
  </si>
  <si>
    <t>1 г/1 мл</t>
  </si>
  <si>
    <t>по 100 мл у флаконі, по 1 флакону в коробці з картону</t>
  </si>
  <si>
    <t>Товариство з обмеженою відповідальністю "Дослідний завод ГНЦЛС"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Україна</t>
  </si>
  <si>
    <t>D11AX</t>
  </si>
  <si>
    <t>UA/5120/01/01</t>
  </si>
  <si>
    <t>UA-000000000-000007732-000014394</t>
  </si>
  <si>
    <t>КЕТОГЕЛЬ - ЗДОРОВ`Я</t>
  </si>
  <si>
    <t>по 100 г у тубі; по 1 тубі в коробці з картону</t>
  </si>
  <si>
    <t>UA/15957/01/01</t>
  </si>
  <si>
    <t>UA-000000000-000007732-000014395</t>
  </si>
  <si>
    <t>по 50 г у тубі; по 1 тубі в коробці з картону</t>
  </si>
  <si>
    <t>UA-000000000-000007762-000014448</t>
  </si>
  <si>
    <t>КЕТОРОЛАК - ЗДОРОВ`Я</t>
  </si>
  <si>
    <t>по 10 таблеток у блістері; по 1 блістер в картонній коробці;</t>
  </si>
  <si>
    <t>UA/4961/02/01</t>
  </si>
  <si>
    <t>UA-000000000-000007758-000056738</t>
  </si>
  <si>
    <t>КЕТОРОЛАК-ЗДОРОВ'Я</t>
  </si>
  <si>
    <t>по 1 мл в ампулі; по 10 ампул у блістері; по 1 блістеру у картонній коробці</t>
  </si>
  <si>
    <t>UA/4961/01/01</t>
  </si>
  <si>
    <t>UA-000000000-000003551-000006662</t>
  </si>
  <si>
    <t>Кетотифен</t>
  </si>
  <si>
    <t>КЕТОТИФЕН</t>
  </si>
  <si>
    <t>R06AX17</t>
  </si>
  <si>
    <t>UA/1942/02/01</t>
  </si>
  <si>
    <t>UA-000000000-000010170-000056105</t>
  </si>
  <si>
    <t>порошок</t>
  </si>
  <si>
    <t>по 1 г у спареному пакеті з поліетиленовим покриттям; по 5 спарених пакетів у коробці з картону</t>
  </si>
  <si>
    <t>UA/6566/01/01</t>
  </si>
  <si>
    <t>UA-000000000-000006277-000056608</t>
  </si>
  <si>
    <t>АСКОРБІНОВА КИСЛОТА</t>
  </si>
  <si>
    <t>по 1 мл в ампулі; по 10 ампул у блістері, по 1 блістеру у пачці з картону</t>
  </si>
  <si>
    <t>UA/6255/01/01</t>
  </si>
  <si>
    <t>UA-000000000-000006280-000057355</t>
  </si>
  <si>
    <t>АСКОРБІНОВА КИСЛОТА-ЗДОРОВ'Я</t>
  </si>
  <si>
    <t>UA/4017/01/02</t>
  </si>
  <si>
    <t>UA-000000000-000006281-000056268</t>
  </si>
  <si>
    <t>UA/4017/01/01</t>
  </si>
  <si>
    <t>UA-000000000-000010654-000020213</t>
  </si>
  <si>
    <t>ВІТАМІН С 500</t>
  </si>
  <si>
    <t>UA/5358/01/01</t>
  </si>
  <si>
    <t>UA-000000000-000010654-000020215</t>
  </si>
  <si>
    <t>по 30 таблеток у контейнерах</t>
  </si>
  <si>
    <t>UA-000000000-000012416-000023956</t>
  </si>
  <si>
    <t>Кислота аскорбінова, прополіс</t>
  </si>
  <si>
    <t>ПРОАЛОР</t>
  </si>
  <si>
    <t xml:space="preserve">
31,5 мг/17,5 мг</t>
  </si>
  <si>
    <t>UA/7974/01/01</t>
  </si>
  <si>
    <t>UA-000000000-000010355-000019549</t>
  </si>
  <si>
    <t>АЦЕТИЛКА</t>
  </si>
  <si>
    <t>по 2 таблетки у стрипі; по 8 стрипів у коробці з картону</t>
  </si>
  <si>
    <t>UA/17131/01/01</t>
  </si>
  <si>
    <t>UA-000000000-000004405-000056779</t>
  </si>
  <si>
    <t>НІКОТИНОВА КИСЛОТА-ЗДОРОВ'Я</t>
  </si>
  <si>
    <t>UA/7775/01/01</t>
  </si>
  <si>
    <t>UA-000000000-000009671-000018132</t>
  </si>
  <si>
    <t>ТРАНЕКСАМОВА КИСЛОТА-ЗДОРОВ`Я</t>
  </si>
  <si>
    <t>по 10 мл в ампулах по 5 ампул у картонній коробці з перегородками</t>
  </si>
  <si>
    <t>UA/15252/01/01</t>
  </si>
  <si>
    <t>UA-000000000-000009671-000018128</t>
  </si>
  <si>
    <t>по 5 мл в ампулах по 5 ампул у блістері; по 1 блістеру у коробці з картону</t>
  </si>
  <si>
    <t>UA-000000000-000009672-000018106</t>
  </si>
  <si>
    <t>по 5 мл в ампулах по 5 ампул у блістері; по 2 блістери у коробці з картону</t>
  </si>
  <si>
    <t>UA/15252/01/02</t>
  </si>
  <si>
    <t>UA-000000000-000009670-000018127</t>
  </si>
  <si>
    <t>ТРАНЕКСАМОВА КИСЛОТА-ЗДОРОВ'Я</t>
  </si>
  <si>
    <t>UA/16157/01/01</t>
  </si>
  <si>
    <t>UA-000000000-000000385-000000611</t>
  </si>
  <si>
    <t>КЛАРИТРОМІЦИН-ЗДОРОВ'Я</t>
  </si>
  <si>
    <t>UA/9712/01/02</t>
  </si>
  <si>
    <t>UA-000000000-000000385-000000612</t>
  </si>
  <si>
    <t>UA-000000000-000000384-000000609</t>
  </si>
  <si>
    <t>UA/9712/01/01</t>
  </si>
  <si>
    <t>UA-000000000-000006509-000012024</t>
  </si>
  <si>
    <t>ВАГІЦИН-ЗДОРОВ'Я</t>
  </si>
  <si>
    <t>по 20 г у тубі; по 1 тубі разом з 3 аплікаторами вагінальними у картонній коробці</t>
  </si>
  <si>
    <t>UA/1712/01/01</t>
  </si>
  <si>
    <t>UA-000000000-000007810-000014666</t>
  </si>
  <si>
    <t>КЛОБЕСКІН</t>
  </si>
  <si>
    <t>о 25 г у тубі; по 1 тубі у коробці з картону</t>
  </si>
  <si>
    <t>UA/13134/01/01</t>
  </si>
  <si>
    <t>UA-000000000-000007811-000014667</t>
  </si>
  <si>
    <t>UA/13134/02/01</t>
  </si>
  <si>
    <t>UA-000000000-000003591-000006735</t>
  </si>
  <si>
    <t>КЛОФЕЛІН-ЗДОРОВ'Я</t>
  </si>
  <si>
    <t>по 30 таблеток у блістері; по 1 блістери у коробці з картону</t>
  </si>
  <si>
    <t>UA/7374/01/01</t>
  </si>
  <si>
    <t>UA-000000000-000007819-000014678</t>
  </si>
  <si>
    <t>по 10 таблеток у блістері: по 1 блістеру в коробці з картону</t>
  </si>
  <si>
    <t>Товариство з обмеженою відповідальністю "Дослідний завод "ГНЦЛС" (всі стадії виробництва, контроль якості, випуск серії), Україна; Товариство з обмеженою відповідальністю"ФАРМЕКС ГРУП"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Україна</t>
  </si>
  <si>
    <t>UA/3924/01/01</t>
  </si>
  <si>
    <t>UA-000000000-000007819-000014680</t>
  </si>
  <si>
    <t>по 10 таблеток у блістері: по 3 блістери в коробці з картону</t>
  </si>
  <si>
    <t>UA-000000000-000006623-000012231</t>
  </si>
  <si>
    <t>ВІТАМІН D3</t>
  </si>
  <si>
    <t>2000 МО</t>
  </si>
  <si>
    <t>по 10 таблеток у блістері; по 3 блістери у коробці</t>
  </si>
  <si>
    <t>UA/19495/01/02</t>
  </si>
  <si>
    <t>UA-000000000-000006624-000012232</t>
  </si>
  <si>
    <t>4000 МО</t>
  </si>
  <si>
    <t>UA/19495/01/03</t>
  </si>
  <si>
    <t>UA-000000000-000006625-000012233</t>
  </si>
  <si>
    <t>5600 МО</t>
  </si>
  <si>
    <t>UA/19495/01/04</t>
  </si>
  <si>
    <t>UA-000000000-000010642-000020177</t>
  </si>
  <si>
    <t>Комбінації вітамінів</t>
  </si>
  <si>
    <t>ВІТАМІН А+Е-ЗДОРОВ’Я</t>
  </si>
  <si>
    <t>100000 МО/100 мг</t>
  </si>
  <si>
    <t>по 10 капсул у блістері; по 5 блістерів у коробці</t>
  </si>
  <si>
    <t>A11JA</t>
  </si>
  <si>
    <t>UA/16043/01/01</t>
  </si>
  <si>
    <t>UA-000000000-000010295-000019429</t>
  </si>
  <si>
    <t>Комбінації різних солей магнію</t>
  </si>
  <si>
    <t>АСПАРКАМ-ЗДОРОВ'Я</t>
  </si>
  <si>
    <t>175 мг/175 мг</t>
  </si>
  <si>
    <t>A12CC30</t>
  </si>
  <si>
    <t>UA/4633/01/01</t>
  </si>
  <si>
    <t>UA-000000000-000001526-000056823</t>
  </si>
  <si>
    <t>Корглікон</t>
  </si>
  <si>
    <t>КОРГЛІКОН</t>
  </si>
  <si>
    <t>0,6 мг/мл</t>
  </si>
  <si>
    <t>C01AX</t>
  </si>
  <si>
    <t>UA/4857/02/01</t>
  </si>
  <si>
    <t>UA-000000000-000010109-000019040</t>
  </si>
  <si>
    <t>Корінь алтеї</t>
  </si>
  <si>
    <t>АЛТЕМІКС</t>
  </si>
  <si>
    <t>25 мг/5 мл</t>
  </si>
  <si>
    <t>по 100 мл у флаконі; по 1 флакону у комплекті з мірною ложкою у картонній коробці</t>
  </si>
  <si>
    <t>R05CA05</t>
  </si>
  <si>
    <t>UA/7157/01/01</t>
  </si>
  <si>
    <t>UA-000000000-000003742-000057662</t>
  </si>
  <si>
    <t>КОФЕЇН-БЕНЗОАТ НАТРІЮ</t>
  </si>
  <si>
    <t>по 1 мл в ампулі; по 10 ампул в блістері, по 1 блістеру в пачці</t>
  </si>
  <si>
    <t>UA/0482/01/01</t>
  </si>
  <si>
    <t>UA-000000000-000003743-000059105</t>
  </si>
  <si>
    <t>UA/0482/01/02</t>
  </si>
  <si>
    <t>UA-000000000-000001882-000003506</t>
  </si>
  <si>
    <t>Ланатозид c</t>
  </si>
  <si>
    <t>ЦЕЛАНІД</t>
  </si>
  <si>
    <t>по 30 таблеток у  контейнерах пластмасових</t>
  </si>
  <si>
    <t>C01AA06</t>
  </si>
  <si>
    <t>UA/5533/01/01</t>
  </si>
  <si>
    <t>UA-000000000-000011746-000022581</t>
  </si>
  <si>
    <t>Левамізол</t>
  </si>
  <si>
    <t>ЛЕВАМІЗОЛ-ЗДОРОВ`Я</t>
  </si>
  <si>
    <t>P02CE01</t>
  </si>
  <si>
    <t>UA/6389/01/01</t>
  </si>
  <si>
    <t>UA-000000000-000000482-000000779</t>
  </si>
  <si>
    <t>ЛЕВОФЛОКСАЦИН-ЗДОРОВ'Я</t>
  </si>
  <si>
    <t>UA/9075/01/01</t>
  </si>
  <si>
    <t>UA-000000000-000000483-000000782</t>
  </si>
  <si>
    <t>UA/9075/01/02</t>
  </si>
  <si>
    <t>UA-000000000-000001546-000002823</t>
  </si>
  <si>
    <t>ЛІДОКАЇН-ЗДОРОВ'Я</t>
  </si>
  <si>
    <t>100 мг/мл 2 мл</t>
  </si>
  <si>
    <t>по 10 ампул у блістері; по 1 блістеру в пачці з картону</t>
  </si>
  <si>
    <t>C01BB01</t>
  </si>
  <si>
    <t>UA/7525/01/01</t>
  </si>
  <si>
    <t>UA-000000000-000003915-000007295</t>
  </si>
  <si>
    <t>20 мг/мл 2 мл</t>
  </si>
  <si>
    <t>UA/7525/01/02</t>
  </si>
  <si>
    <t>UA-000000000-000008052-000015065</t>
  </si>
  <si>
    <t>спрей</t>
  </si>
  <si>
    <t>по 38 г у флаконі; по 1 флакону забезпеченому клапаном-насосом, насадкою-розпилювачем у коробці з картону</t>
  </si>
  <si>
    <t>Товариство з обмеженою відповідальністю "Фармацевтична компанія "Здоров'я" (всі стадії виробництва, контроль якості, випуск серії; всі стадії виробництва, окрім контролю якості та випуску серії), Україна</t>
  </si>
  <si>
    <t>D04AB01</t>
  </si>
  <si>
    <t>UA/7525/02/01</t>
  </si>
  <si>
    <t>UA-000000000-000008052-000015064</t>
  </si>
  <si>
    <t>по 38 г у флаконі; по 1 флакону забезпеченому клапаном-насосом, насадкою-розпилювачем горловою у коробці з картону</t>
  </si>
  <si>
    <t>UA-000000000-000011515-000022153</t>
  </si>
  <si>
    <t>Лідокаїну гідрохлорид, ромашки квіток настойка, тимол</t>
  </si>
  <si>
    <t>КАМІДЕНТ-ЗДОРОВ'Я</t>
  </si>
  <si>
    <t>оромукозний гель</t>
  </si>
  <si>
    <t>20 мг/200 мг/1 мг//г</t>
  </si>
  <si>
    <t>по 10 г у тубі; по 1 тубі у картонній коробці</t>
  </si>
  <si>
    <t>A01AD11</t>
  </si>
  <si>
    <t>UA/3310/01/01</t>
  </si>
  <si>
    <t>UA-000000000-000000532-000057511</t>
  </si>
  <si>
    <t>ЛІНКОМІЦИН-ЗДОРОВ'Я</t>
  </si>
  <si>
    <t>по 1 мл в ампулі; по 5 ампул у блістері; по 2 блістери в картонній коробці;</t>
  </si>
  <si>
    <t>UA/7975/01/01</t>
  </si>
  <si>
    <t>UA-000000000-000000532-000057512</t>
  </si>
  <si>
    <t>UA-000000000-000011823-000022751</t>
  </si>
  <si>
    <t>Лоперамід</t>
  </si>
  <si>
    <t>ЛОПЕРАМІД-ЗДОРОВ`Я</t>
  </si>
  <si>
    <t>A07DA03</t>
  </si>
  <si>
    <t>UA/1674/01/01</t>
  </si>
  <si>
    <t>UA-000000000-000011826-000022759</t>
  </si>
  <si>
    <t>ЛОПЕРАМІДУ ГІДРОХЛОРИД "ОЗ"</t>
  </si>
  <si>
    <t>UA/8232/01/01</t>
  </si>
  <si>
    <t>UA-000000000-000011826-000022757</t>
  </si>
  <si>
    <t>UA-000000000-000011826-000022758</t>
  </si>
  <si>
    <t>UA-000000000-000011838-000022781</t>
  </si>
  <si>
    <t>ЛОРАТАДИН-ЗДОРОВ'Я</t>
  </si>
  <si>
    <t>UA/0100/01/01</t>
  </si>
  <si>
    <t>UA-000000000-000011837-000022778</t>
  </si>
  <si>
    <t>5 мг/5 мл</t>
  </si>
  <si>
    <t>по 100 мл у флаконі; по 1 флакону з мірною ложкою в коробці з картону</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</si>
  <si>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"Харківське фармацевтичне підприємство "Здоров’я народу" (всі стадії виробництва, контроль якості), Україна</t>
  </si>
  <si>
    <t>UA/0100/02/01</t>
  </si>
  <si>
    <t>UA-000000000-000011878-000022868</t>
  </si>
  <si>
    <t>Магнію лактату дигідрат; магнію підолят; піридоксину гідрохлорид</t>
  </si>
  <si>
    <t>МАГНЕМАКС-ЗДОРОВ’Я</t>
  </si>
  <si>
    <t>100 мг/10 мг</t>
  </si>
  <si>
    <t>A11EC</t>
  </si>
  <si>
    <t>UA/15597/01/01</t>
  </si>
  <si>
    <t>UA-000000000-000011877-000059168</t>
  </si>
  <si>
    <t>МАГНЕМАКС-ЗДОРОВ'Я</t>
  </si>
  <si>
    <t>10 мл препарату містять магнію лактату дигідрату 186 мг і магнію підоляту 936 мг (що сумарно відповідає 100 мг Mg++ або 4,12 ммоль), піридоксину гідрохлориду 10 мг</t>
  </si>
  <si>
    <t>по 5 флаконів у контурній чарунковій упаковці; по 2 контурні чарункові упаковки у коробці з картону</t>
  </si>
  <si>
    <t>Товариство з обмеженою відповідальністю "Фармацевтична компанія "Здоров'я" (контроль якості, випуск серії), Україна; Товариство з обмеженою відповідальністю "ФАРМЕКС ГРУП" (всі стадії виробництва, контроль якості), Україна</t>
  </si>
  <si>
    <t>UA/16940/01/01</t>
  </si>
  <si>
    <t>UA-000000000-000004143-000057993</t>
  </si>
  <si>
    <t>Мексідол</t>
  </si>
  <si>
    <t>МЕКС-ЗДОРОВ`Я</t>
  </si>
  <si>
    <t>по 2 мл в ампулі; по 5 ампул у блістері;  2 блістери у коробці з картону</t>
  </si>
  <si>
    <t>UA/16942/01/01</t>
  </si>
  <si>
    <t>UA-000000000-000008191-000059349</t>
  </si>
  <si>
    <t>МЕЛОКСИКАМ-ФАРМЕКС</t>
  </si>
  <si>
    <t>по 1,5 мл у флаконі; по 5 флаконів у контурній чарунковій упаковці; по 1 контурній чарунковій упаковці в пачці</t>
  </si>
  <si>
    <t>ТОВ "ФАРМЕКС ГРУП" (всі стадії циклу виробництва та випуск серії), Україна; Товариство з обмеженою відповідальністю "Фармацевтична компанія "Здоров'я" (всі стадії циклу виробництва крім випуску серії), Україна</t>
  </si>
  <si>
    <t>UA/17702/01/01</t>
  </si>
  <si>
    <t>UA-000000000-000008191-000059347</t>
  </si>
  <si>
    <t>по 1,5 мл в ампулі; по 5 ампул у блістері; по 1 блістеру в пачці</t>
  </si>
  <si>
    <t>UA-000000000-000009048-000059243</t>
  </si>
  <si>
    <t>РЕВМАЛГИН</t>
  </si>
  <si>
    <t>по 1,5 мл в ампулі, по 5 ампул у блістері; по 1 блістеру в пачці</t>
  </si>
  <si>
    <t>ТОВ "ФАРМЕКС ГРУП", Україна; ТОВ "Фармацевтична компанія "Здоров'я" (весь виробничий процес готового лікарського засобу, включаючи вторинне пакування, за винятком випуску серії та контролю якості), Україна</t>
  </si>
  <si>
    <t>UA/11608/02/01</t>
  </si>
  <si>
    <t>UA-000000000-000004165-000059083</t>
  </si>
  <si>
    <t>Мепівакаїн</t>
  </si>
  <si>
    <t>МЕПІФРИН-ЗДОРОВ'Я</t>
  </si>
  <si>
    <t>по 1,7 мл у ампулі; по 10 ампул у блістері; по 5 блістерів у коробці з картону</t>
  </si>
  <si>
    <t>N01BB03</t>
  </si>
  <si>
    <t>UA/10776/01/01</t>
  </si>
  <si>
    <t>UA-000000000-000001254-000002306</t>
  </si>
  <si>
    <t>500 мг/мл по 2 мл</t>
  </si>
  <si>
    <t>UA/8802/01/01</t>
  </si>
  <si>
    <t>UA-000000000-000001258-000002199</t>
  </si>
  <si>
    <t>АНАЛЬГІН-ЗДОРОВ'Я</t>
  </si>
  <si>
    <t>по 1 мл в ампулі, по 10 ампул у блістері; по 1 блістеру у коробці з картону</t>
  </si>
  <si>
    <t>UA/5706/02/01</t>
  </si>
  <si>
    <t>UA-000000000-000001258-000002200</t>
  </si>
  <si>
    <t>по 2 мл в ампулі, по 10 ампул у блістері; по 1 блістеру у коробці з картону</t>
  </si>
  <si>
    <t>UA-000000000-000010189-000019216</t>
  </si>
  <si>
    <t>UA/5706/01/01</t>
  </si>
  <si>
    <t>UA-000000000-000011939-000023009</t>
  </si>
  <si>
    <t>МЕТИЗОЛОН</t>
  </si>
  <si>
    <t>UA/12727/01/01</t>
  </si>
  <si>
    <t>UA-000000000-000008235-000015382</t>
  </si>
  <si>
    <t>МЕТОКЛОПРАМІД-ЗДОРОВ'Я</t>
  </si>
  <si>
    <t>UA/4973/02/01</t>
  </si>
  <si>
    <t>UA-000000000-000008234-000015379</t>
  </si>
  <si>
    <t>UA/4973/01/01</t>
  </si>
  <si>
    <t>UA-000000000-000000614-000000987</t>
  </si>
  <si>
    <t>МЕТРОНІДАЗОЛ-ЗДОРОВ'Я</t>
  </si>
  <si>
    <t>по 10 таблеток у блістері; по 2 блістери у картонній коробці;</t>
  </si>
  <si>
    <t>UA/6100/01/01</t>
  </si>
  <si>
    <t>UA-000000000-000000614-000000988</t>
  </si>
  <si>
    <t>по 20 таблеток у блістері, по 1 блістеру у картонній коробці</t>
  </si>
  <si>
    <t>UA-000000000-000012784-000024808</t>
  </si>
  <si>
    <t>Метронідазол, хлоргексидин</t>
  </si>
  <si>
    <t>СТОМАТО-ГЕЛЬ ЗДОРОВ'Я</t>
  </si>
  <si>
    <t>гінгівальний гель</t>
  </si>
  <si>
    <t>10 мг/0,5 мг//г</t>
  </si>
  <si>
    <t>A01AB</t>
  </si>
  <si>
    <t>UA/13651/01/01</t>
  </si>
  <si>
    <t>UA-000000000-000008352-000015611</t>
  </si>
  <si>
    <t>МОМЕТАЗОН</t>
  </si>
  <si>
    <t>UA/16145/01/01</t>
  </si>
  <si>
    <t>UA-000000000-000034755-000062601</t>
  </si>
  <si>
    <t>МОМЕТАЗОН-ЗДОРОВ'Я</t>
  </si>
  <si>
    <t>по 60 доз у флаконі зі спрей-насосом та захисним ковпачком; по 1 флакону у коробці з картону</t>
  </si>
  <si>
    <t>Товариство з обмеженою відповідальністю "Фармацевтична компанія "Здоров'я" (всі стадії виробництва, випуск серії, контроль якості), Україна; Товариство з обмеженою відповідальністю "Фармацевтична компанія "Здоров'я", Україна; Товариство з обмеженою відповідальністю "ФАРМЕКС ГРУП" (контроль якості), Україна</t>
  </si>
  <si>
    <t>UA/18999/01/01</t>
  </si>
  <si>
    <t>UA-000000000-000034755-000062608</t>
  </si>
  <si>
    <t>по 140 доз у флаконі зі спрей-насосом та захисним ковпачком; по 1 флакону у коробці з картону</t>
  </si>
  <si>
    <t>UA-000000000-000000685-000057306</t>
  </si>
  <si>
    <t>НАЛБУФІН-ФАРМЕКС</t>
  </si>
  <si>
    <t>по 1 мл в ампулі; по 10 ампул у блістері; по 1 блістеру у пачці</t>
  </si>
  <si>
    <t>ТОВ "ФАРМЕКС ГРУП" (всі стадії, включаючи випуск серії), Україна; ТОВ "ХФП "Здоров'я народу" (всі стадії, окрім випуску серії), Україна; Товариство з обмеженою відповідальністю "Фармацевтична компанія "Здоров'я" (всі стадії, включаючи вторинне пакування та контроль якості, за винятком випуску серії), Україна</t>
  </si>
  <si>
    <t>UA/11606/01/01</t>
  </si>
  <si>
    <t>UA-000000000-000000685-000057304</t>
  </si>
  <si>
    <t>по 2 мл в ампулі; по 5 ампул у блістері; по 1 блістеру у пачці</t>
  </si>
  <si>
    <t>UA-000000000-000008379-000015667</t>
  </si>
  <si>
    <t>Налоксон</t>
  </si>
  <si>
    <t>НАЛОКСОН-ЗН</t>
  </si>
  <si>
    <t>Товариство з обмеженою відповідальністю "Харківське фармацевтичне підприємство "Здоров’я народу"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контроль якості), Україна</t>
  </si>
  <si>
    <t>V03AB15</t>
  </si>
  <si>
    <t>UA/1398/01/01</t>
  </si>
  <si>
    <t>UA-000000000-000008379-000015666</t>
  </si>
  <si>
    <t>0,4 мг/1 мл</t>
  </si>
  <si>
    <t>UA-000000000-000008380-000015669</t>
  </si>
  <si>
    <t>Напроксен</t>
  </si>
  <si>
    <t>НАПРОКСЕН-ЗДОРОВ'Я</t>
  </si>
  <si>
    <t>по 10 таблеток у блістері, по 1 блістеру у коробці з картону</t>
  </si>
  <si>
    <t>M01AE02</t>
  </si>
  <si>
    <t>UA/17414/01/01</t>
  </si>
  <si>
    <t>UA-000000000-000012201-000023489</t>
  </si>
  <si>
    <t>Насіння гарбуза</t>
  </si>
  <si>
    <t>ОЛІЯ НАСІННЯ ГАРБУЗА</t>
  </si>
  <si>
    <t>олія</t>
  </si>
  <si>
    <t>100 мл</t>
  </si>
  <si>
    <t>C10AX</t>
  </si>
  <si>
    <t>UA/3517/01/01</t>
  </si>
  <si>
    <t>UA-000000000-000012713-000024634</t>
  </si>
  <si>
    <t>СЛАБІГЕЛЬ-ЗДОРОВ'Я</t>
  </si>
  <si>
    <t>ректальний гель</t>
  </si>
  <si>
    <t>0,12 г/10 г</t>
  </si>
  <si>
    <t>по 10 г у тубі-канюлі; по 6 туб-канюль у коробці з картону</t>
  </si>
  <si>
    <t>A06AG10</t>
  </si>
  <si>
    <t>UA/18696/01/01</t>
  </si>
  <si>
    <t>UA-000000000-000012715-000024637</t>
  </si>
  <si>
    <t>Натрію пікосульфат</t>
  </si>
  <si>
    <t>СЛАБІЛАКС-ЗДОРОВ`Я</t>
  </si>
  <si>
    <t>по 10 таблеток у блістері; по 1  блістери в коробці з картону</t>
  </si>
  <si>
    <t>A06AB08</t>
  </si>
  <si>
    <t>UA/12465/01/01</t>
  </si>
  <si>
    <t>UA-000000000-000012714-000024635</t>
  </si>
  <si>
    <t>СЛАБІЛАКС-ЗДОРОВ'Я</t>
  </si>
  <si>
    <t>по 15 мл у флаконі; по 1 флакону в коробці з картону</t>
  </si>
  <si>
    <t>UA/12465/02/01</t>
  </si>
  <si>
    <t>UA-000000000-000012714-000024636</t>
  </si>
  <si>
    <t>по 30 мл у флаконі; по 1 флакону в коробці з картону</t>
  </si>
  <si>
    <t>UA-000000000-000010059-000018916</t>
  </si>
  <si>
    <t>АКВАМАКС</t>
  </si>
  <si>
    <t>6,5 мг/мл</t>
  </si>
  <si>
    <t>по 20 мл у флаконі з кришкою крапельницею зі скляною піпеткою, по 1 флакону у коробці з картону</t>
  </si>
  <si>
    <t>R01AX10</t>
  </si>
  <si>
    <t>UA/12832/01/01</t>
  </si>
  <si>
    <t>UA-000000000-000010060-000018919</t>
  </si>
  <si>
    <t>по 20 мл у флаконі з клапаном-насосом, назальною насадкою-розпилювачем; по 1 флакону в коробці з картону</t>
  </si>
  <si>
    <t>UA/12832/02/01</t>
  </si>
  <si>
    <t>UA-000000000-000010060-000018920</t>
  </si>
  <si>
    <t>по 50 мл у флаконі з клапаном-насосом, назальною насадкою-розпилювачем; по 1 флакону в коробці з картону</t>
  </si>
  <si>
    <t>UA-000000000-000010060-000018921</t>
  </si>
  <si>
    <t>по 100 мл у флаконі з клапаном-насосом, назальною насадкою-розпилювачем; по 1 флакону в коробці з картону</t>
  </si>
  <si>
    <t>UA-000000000-000010060-000018924</t>
  </si>
  <si>
    <t>по 150 мл у балоні з клапан-пакетом, назальною насадкою-розпилювачем та захисним ковпачком; по 1 балону у коробці з картону</t>
  </si>
  <si>
    <t>UA-000000000-000033039-000054333</t>
  </si>
  <si>
    <t>по 15 мл у флаконі; по 1 флакону у коробці з картону</t>
  </si>
  <si>
    <t>UA/18288/01/01</t>
  </si>
  <si>
    <t>UA-000000000-000004847-000008972</t>
  </si>
  <si>
    <t>ПРОЗЕРИН</t>
  </si>
  <si>
    <t>по 1 мл в ампулі, по 10 ампул у блістері, по 1 блістеру в пачці з картону</t>
  </si>
  <si>
    <t>UA/6253/01/01</t>
  </si>
  <si>
    <t>UA-000000000-000004846-000008968</t>
  </si>
  <si>
    <t>UA/8836/01/01</t>
  </si>
  <si>
    <t>UA-000000000-000004846-000008969</t>
  </si>
  <si>
    <t>по 1 мл в ампулі, по 5 ампул у блістері; по 2 блістери у коробці з картону</t>
  </si>
  <si>
    <t>UA-000000000-000004846-000008970</t>
  </si>
  <si>
    <t>UA-000000000-000001657-000058923</t>
  </si>
  <si>
    <t>НЕФОПАМ-ЗДОРОВ`Я</t>
  </si>
  <si>
    <t>по 2 мл в ампулі; по 5 ампул у блістері; по 1 блістеру у коробці з картону</t>
  </si>
  <si>
    <t>UA/17470/01/01</t>
  </si>
  <si>
    <t>UA-000000000-000003702-000056934</t>
  </si>
  <si>
    <t>Нікетамід</t>
  </si>
  <si>
    <t>КОРДІАМІН-ЗДОРОВ`Я</t>
  </si>
  <si>
    <t>по 2 мл в ампулі; по 10 ампул у блістері; по 1 блістеру в коробці з картону</t>
  </si>
  <si>
    <t>R07AB02</t>
  </si>
  <si>
    <t>UA/7812/01/01</t>
  </si>
  <si>
    <t>UA-000000000-000008509-000015990</t>
  </si>
  <si>
    <t>Ністатин</t>
  </si>
  <si>
    <t>НІСТАТИН-ЗДОРОВ'Я</t>
  </si>
  <si>
    <t>500000 ОД</t>
  </si>
  <si>
    <t>A07AA02</t>
  </si>
  <si>
    <t>UA/7727/01/01</t>
  </si>
  <si>
    <t>UA-000000000-000008508-000026505</t>
  </si>
  <si>
    <t>100000 МО/мл</t>
  </si>
  <si>
    <t>по 50 мл у флаконі, закупореному кришкою; по 1 флакону зі шприц-дозатором складеним у коробці з картону</t>
  </si>
  <si>
    <t>D01AA01</t>
  </si>
  <si>
    <t>UA/17727/01/01</t>
  </si>
  <si>
    <t>UA-000000000-000005762-000010618</t>
  </si>
  <si>
    <t>ФЕНІГІДИН-ЗДОРОВ'Я</t>
  </si>
  <si>
    <t>UA/7885/01/01</t>
  </si>
  <si>
    <t>UA-000000000-000008516-000015998</t>
  </si>
  <si>
    <t>НІФУРОЗИД-ЗДОРОВ`Я</t>
  </si>
  <si>
    <t>по 100 мл у флаконі полімерному; по 1 флакону з мірною ложкою у коробці з картону</t>
  </si>
  <si>
    <t>UA/12707/02/01</t>
  </si>
  <si>
    <t>UA-000000000-000008515-000015996</t>
  </si>
  <si>
    <t>по 10 капсул у блістері; по 2 блістери в коробці з картону</t>
  </si>
  <si>
    <t>UA/12707/01/02</t>
  </si>
  <si>
    <t>UA-000000000-000000710-000001258</t>
  </si>
  <si>
    <t>Норфлоксацин</t>
  </si>
  <si>
    <t>НОРФЛОКСАЦИН-ЗДОРОВ'Я</t>
  </si>
  <si>
    <t>J01MA06</t>
  </si>
  <si>
    <t>UA/3948/01/01</t>
  </si>
  <si>
    <t>UA-000000000-000012045-000023199</t>
  </si>
  <si>
    <t>Оксиметазолін</t>
  </si>
  <si>
    <t>НАЗО-СПРЕЙ</t>
  </si>
  <si>
    <t>по 15 мл у контейнері з розпилювачем; по 1 контейнеру з розпилювачем в пачці з картону</t>
  </si>
  <si>
    <t>Товариство з обмеженою відповідальністю "Дослідний завод "ГНЦЛС"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всі стадії виробництва, окрім контролю якості та випуску серії), Україна</t>
  </si>
  <si>
    <t>R01AA05</t>
  </si>
  <si>
    <t>UA/9393/01/01</t>
  </si>
  <si>
    <t>UA-000000000-000012046-000023200</t>
  </si>
  <si>
    <t>НАЗО-СПРЕЙ БЕБІ</t>
  </si>
  <si>
    <t>по 15 мл у флаконі зі скла з клапаном-насосом, назальною насадкою-розпилювачем та захисним ковпачком; по 1 флакону в коробці</t>
  </si>
  <si>
    <t>Товариство з обмеженою відповідальністю "Фармацевтична компанія "Здоров'я" (всі стадії виробництва, контроль якості, випуск серії/всі стадії виробництва, окрім контролю якості та випуску серії), Україна</t>
  </si>
  <si>
    <t>UA/13145/01/01</t>
  </si>
  <si>
    <t>UA-000000000-000012047-000023202</t>
  </si>
  <si>
    <t>НАЗО-СПРЕЙ З ЕКСТРАКТОМ АЛОЕ</t>
  </si>
  <si>
    <t>по 15 мл у флаконі зі скла з клапаном-насосом, назальною насадкою-розпилювачем та захисним ковпачком; по 1 флакону у коробці</t>
  </si>
  <si>
    <t>UA/12989/01/01</t>
  </si>
  <si>
    <t>UA-000000000-000010885-000020788</t>
  </si>
  <si>
    <t>Олія сосни звичайної, олія евкаліптова</t>
  </si>
  <si>
    <t>ГРИПОЦИТРОН БАЛЬЗАМ</t>
  </si>
  <si>
    <t>3 г/10 г/ 100 г</t>
  </si>
  <si>
    <t>по 40 г у тубі алюмінієвій; по 1 тубі у коробці з картону</t>
  </si>
  <si>
    <t>R05FB02</t>
  </si>
  <si>
    <t>UA/16045/01/01</t>
  </si>
  <si>
    <t>UA-000000000-000010885-000020787</t>
  </si>
  <si>
    <t>по 40 г у тубі ламінатній; по 1 тубі у коробці з картону</t>
  </si>
  <si>
    <t>UA-000000000-000007257-000013448</t>
  </si>
  <si>
    <t>ЕМЕСЕТРОН-ЗДОРОВ'Я</t>
  </si>
  <si>
    <t>по 4 мг</t>
  </si>
  <si>
    <t>UA/4118/02/01</t>
  </si>
  <si>
    <t>UA-000000000-000007258-000013449</t>
  </si>
  <si>
    <t>по 8 мг</t>
  </si>
  <si>
    <t>UA/4118/02/02</t>
  </si>
  <si>
    <t>UA-000000000-000007256-000013444</t>
  </si>
  <si>
    <t>по 2 мл в ампулі; по 5 ампул у блістері; по 1 блістеру у коробці</t>
  </si>
  <si>
    <t>UA/4118/01/01</t>
  </si>
  <si>
    <t>UA-000000000-000007256-000013443</t>
  </si>
  <si>
    <t>по 4 мл в ампулі; по 5 ампул у коробц</t>
  </si>
  <si>
    <t>UA-000000000-000008741-000016427</t>
  </si>
  <si>
    <t>ОРНІДАЗОЛ-ЗДОРОВ'Я</t>
  </si>
  <si>
    <t>UA/12598/01/01</t>
  </si>
  <si>
    <t>UA-000000000-000010776-000020519</t>
  </si>
  <si>
    <t>Орнітин</t>
  </si>
  <si>
    <t>ГЕПТОР-ФАРМЕКС</t>
  </si>
  <si>
    <t>3 г/5 г</t>
  </si>
  <si>
    <t>5 г в пакеті, по 30 пакетів в картонній коробці</t>
  </si>
  <si>
    <t>ТОВ "ФАРМЕКС ГРУП" (випуск серії), Україна; Товариство з обмеженою відповідальністю "Фармацевтична компанія "Здоров'я" (всі стадії виробництва, крім випуску серії), Україна</t>
  </si>
  <si>
    <t>UA/17685/01/01</t>
  </si>
  <si>
    <t>UA-000000000-000008825-000016625</t>
  </si>
  <si>
    <t>ПАПАВЕРИН-ЗДОРОВ'Я</t>
  </si>
  <si>
    <t>UA/4675/02/01</t>
  </si>
  <si>
    <t>UA-000000000-000008824-000058921</t>
  </si>
  <si>
    <t>UA/4675/01/01</t>
  </si>
  <si>
    <t>UA-000000000-000012289-000023658</t>
  </si>
  <si>
    <t>325 мг</t>
  </si>
  <si>
    <t>UA/11685/01/02</t>
  </si>
  <si>
    <t>UA-000000000-000012290-000023660</t>
  </si>
  <si>
    <t>UA/11685/01/01</t>
  </si>
  <si>
    <t>UA-000000000-000012302-000023677</t>
  </si>
  <si>
    <t>ПАРАЦЕТАМОЛ БЕБІ</t>
  </si>
  <si>
    <t>120 мг/5мл</t>
  </si>
  <si>
    <t>по 100 мл у флаконі, по 1 флакону разом з дозуючим пристроєм у картонній коробці</t>
  </si>
  <si>
    <t>UA/11577/01/01</t>
  </si>
  <si>
    <t>UA-000000000-000012302-000023679</t>
  </si>
  <si>
    <t>по 10 мл у саше, по 20 саше у картонній коробці</t>
  </si>
  <si>
    <t>UA-000000000-000012305-000023685</t>
  </si>
  <si>
    <t>ПАРАЦЕТАМОЛ СОЛЮБЛ</t>
  </si>
  <si>
    <t>по 2 таблетки у стрипі; по 6 стрипів у коробці з картону</t>
  </si>
  <si>
    <t>UA/17144/01/01</t>
  </si>
  <si>
    <t>UA-000000000-000010271-000019391</t>
  </si>
  <si>
    <t>АСКОПАР</t>
  </si>
  <si>
    <t>200 мг/200 мг/40 мг</t>
  </si>
  <si>
    <t>UA/8239/01/01</t>
  </si>
  <si>
    <t>UA-000000000-000010886-000020790</t>
  </si>
  <si>
    <t>ГРИПОЦИТРОН КІДС ЛИМОН</t>
  </si>
  <si>
    <t>160 мг/ 50 мг/1 мг</t>
  </si>
  <si>
    <t>по 4 г порошку в пакеті; по 10 пакетів у коробці</t>
  </si>
  <si>
    <t>UA/11498/01/01</t>
  </si>
  <si>
    <t>UA-000000000-000010887-000020791</t>
  </si>
  <si>
    <t>ГРИПОЦИТРОН КІДС ОРАНЖ</t>
  </si>
  <si>
    <t>UA/11499/01/01</t>
  </si>
  <si>
    <t>UA-000000000-000010895-000020803</t>
  </si>
  <si>
    <t>ГРИПОЦИТРОН ФОРТЕ</t>
  </si>
  <si>
    <t>650 мг/50 мг/20 мг/10 мг</t>
  </si>
  <si>
    <t>по 4,0 г порошку в пакеті; по 10 пакетів у картонній коробці</t>
  </si>
  <si>
    <t>UA/1470/01/02</t>
  </si>
  <si>
    <t>UA-000000000-000010896-000020805</t>
  </si>
  <si>
    <t>ГРИПОЦИТРОН ХОТ ЛИМОН</t>
  </si>
  <si>
    <t>500 мг/50 мг/20 мг/10 мг</t>
  </si>
  <si>
    <t>по 4,0 г порошку у пакеті; по10 пакетів у картонній коробці</t>
  </si>
  <si>
    <t>UA/10174/01/01</t>
  </si>
  <si>
    <t>UA-000000000-000010897-000020806</t>
  </si>
  <si>
    <t>ГРИПОЦИТРОН ХОТ ОРАНЖ</t>
  </si>
  <si>
    <t>UA/1470/01/01</t>
  </si>
  <si>
    <t>UA-000000000-000012304-000023684</t>
  </si>
  <si>
    <t>ПАРАЦЕТАМОЛ ЕКСТРА</t>
  </si>
  <si>
    <t>500 мг/65 мг</t>
  </si>
  <si>
    <t>по 2 таблетки у стрипі, по 6 стрипів у коробці з картону</t>
  </si>
  <si>
    <t>UA/17041/01/01</t>
  </si>
  <si>
    <t>UA-000000000-000004651-000056828</t>
  </si>
  <si>
    <t>ПЕНТОКСИФІЛІН-ЗДОРОВ'Я</t>
  </si>
  <si>
    <t>по 5 ампул у блістері; по 1 блістері в картонній коробці</t>
  </si>
  <si>
    <t>UA/5524/02/01</t>
  </si>
  <si>
    <t>UA-000000000-000004652-000008603</t>
  </si>
  <si>
    <t>Товариство з обмеженою відповідальністю "Фармацевтична компанія "Здоров`я", Україна</t>
  </si>
  <si>
    <t>UA/5524/01/01</t>
  </si>
  <si>
    <t>UA-000000000-000012323-000023705</t>
  </si>
  <si>
    <t>Пенцикловір</t>
  </si>
  <si>
    <t>ПЕНЦИКЛОВІР-ЗДОРОВ'Я</t>
  </si>
  <si>
    <t>10 мг/ г</t>
  </si>
  <si>
    <t>по 5 г у тубі; по 1 тубі у коробці з картону</t>
  </si>
  <si>
    <t>D06BB06</t>
  </si>
  <si>
    <t>UA/17778/01/01</t>
  </si>
  <si>
    <t>UA-000000000-000004724-000057922</t>
  </si>
  <si>
    <t>ПІРАЦЕТАМ-ЗДОРОВ'Я</t>
  </si>
  <si>
    <t>UA/7498/01/01</t>
  </si>
  <si>
    <t>UA-000000000-000004724-000057920</t>
  </si>
  <si>
    <t>UA-000000000-000005939-000010950</t>
  </si>
  <si>
    <t>ЦИНАТРОПИЛ®-ЗДОРОВ'Я</t>
  </si>
  <si>
    <t>по 10 капсул у блістері; по 6 блістерів у коробці</t>
  </si>
  <si>
    <t>UA/3918/01/01</t>
  </si>
  <si>
    <t>UA-000000000-000008882-000058715</t>
  </si>
  <si>
    <t>ПІРИДОКСИНУ ГІДРОХЛОРИД - ЗДОРОВ`Я</t>
  </si>
  <si>
    <t>UA/8736/01/01</t>
  </si>
  <si>
    <t>UA-000000000-000012083-000023257</t>
  </si>
  <si>
    <t>Піридоксин гідрохлориду, тіамін гідрохлориду, ціанокобаламіну</t>
  </si>
  <si>
    <t>1 таблетка містить піридоксину гідрохлориду 100 мг, бенфотіаміну 100 мг</t>
  </si>
  <si>
    <t>UA/14386/01/01</t>
  </si>
  <si>
    <t>UA-000000000-000012083-000023258</t>
  </si>
  <si>
    <t>UA-000000000-000008897-000058908</t>
  </si>
  <si>
    <t>ПЛАТИФІЛІН-ЗДОРОВ'Я</t>
  </si>
  <si>
    <t>UA/7976/01/01</t>
  </si>
  <si>
    <t>UA-000000000-000010428-000019695</t>
  </si>
  <si>
    <t>БЕТАЙОД-ЗДОРОВ`Я</t>
  </si>
  <si>
    <t>по 20 г в тубі; по 1 тубі у коробці з картону</t>
  </si>
  <si>
    <t>UA/17494/01/01</t>
  </si>
  <si>
    <t>UA-000000000-000010427-000019691</t>
  </si>
  <si>
    <t>БЕТАЙОД-ЗДОРОВ'Я</t>
  </si>
  <si>
    <t>по 50 мл у флаконі; по 1 флакону укупореному насадкою та кришкою у коробці з картону</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</si>
  <si>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окрім контролю якості та випуску серії), Україна</t>
  </si>
  <si>
    <t>UA/15025/01/01</t>
  </si>
  <si>
    <t>UA-000000000-000010427-000019693</t>
  </si>
  <si>
    <t>по 100 мл у контейнері; по 1 контейнеру укупореному насадкою та кришкою у коробці з картону</t>
  </si>
  <si>
    <t>UA-000000000-000010427-000019694</t>
  </si>
  <si>
    <t>по 1000 мл у флаконі укупореному пробкою-крапельницею та кришкою</t>
  </si>
  <si>
    <t>UA-000000000-000010431-000019700</t>
  </si>
  <si>
    <t>Повідон-йод, алантоїн</t>
  </si>
  <si>
    <t>БЕТАЙОД ПЛЮС</t>
  </si>
  <si>
    <t>спрей для ротової порожнини</t>
  </si>
  <si>
    <t>85 мг/1 мг//мл</t>
  </si>
  <si>
    <t>по 30 мл у флаконі зі скла з оральним розпилювальним пристроєм та запобіжним ковпачком в комплекті; по 1 флакону з оральним розпилювальним пристроєм і запобіжним ковпачком у коробці з картону</t>
  </si>
  <si>
    <t>UA/16473/01/01</t>
  </si>
  <si>
    <t>UA-000000000-000012386-000026405</t>
  </si>
  <si>
    <t>Подорожник</t>
  </si>
  <si>
    <t>ПЛАНТАГЛЮЦИД-ЗДОРОВ'Я</t>
  </si>
  <si>
    <t>1 пакет містить плантаглюциду 1 г</t>
  </si>
  <si>
    <t>по 2 г у спареному пакеті з паперу з алюмокомплексу; по 12 спарених пакетів + 1 пакет (з 2 г гранул) у картонній коробці</t>
  </si>
  <si>
    <t>A02X</t>
  </si>
  <si>
    <t>UA/4695/01/01</t>
  </si>
  <si>
    <t>UA-000000000-000012260-000023605</t>
  </si>
  <si>
    <t>ПАНКРЕАТИН-ЗДОРОВ'Я</t>
  </si>
  <si>
    <t>UA/7381/01/01</t>
  </si>
  <si>
    <t>UA-000000000-000012260-000023603</t>
  </si>
  <si>
    <t>по 10 таблеток у блістері; по 2 блістера у картонній коробці;</t>
  </si>
  <si>
    <t>UA-000000000-000012261-000023607</t>
  </si>
  <si>
    <t>ПАНКРЕАТИН-ЗДОРОВ'Я ФОРТЕ 14000</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</si>
  <si>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випуск серії), Україна</t>
  </si>
  <si>
    <t>UA/7381/01/02</t>
  </si>
  <si>
    <t>UA-000000000-000012261-000023608</t>
  </si>
  <si>
    <t>UA-000000000-000004850-000008976</t>
  </si>
  <si>
    <t>Преднізолон ацетат, лідокаїн гідрохлорид, декспантенол</t>
  </si>
  <si>
    <t>ПРОКТО-МАЗЬ</t>
  </si>
  <si>
    <t>1,755 мг/20 мг/20 мг//г</t>
  </si>
  <si>
    <t>UA/17535/01/01</t>
  </si>
  <si>
    <t>UA-000000000-000009831-000058281</t>
  </si>
  <si>
    <t>ФЕРРОЛЕК-ЗДОРОВ'Я</t>
  </si>
  <si>
    <t>по 2 мл в ампулі; по 5 ампул у блістері; по 1 блістеру у картонній коробці</t>
  </si>
  <si>
    <t>UA/2393/01/01</t>
  </si>
  <si>
    <t>UA-000000000-000004441-000057053</t>
  </si>
  <si>
    <t>НОВОКАЇН-ЗДОРОВ'Я</t>
  </si>
  <si>
    <t>UA/4539/01/01</t>
  </si>
  <si>
    <t>UA-000000000-000004441-000057054</t>
  </si>
  <si>
    <t>UA-000000000-000004440-000056111</t>
  </si>
  <si>
    <t>по 2 мл в ампулі; по 10 ампул у блістері; по 1 блістеру у картонній коробці;</t>
  </si>
  <si>
    <t>UA/4539/01/02</t>
  </si>
  <si>
    <t>UA-000000000-000001705-000003154</t>
  </si>
  <si>
    <t>Пропіфеназон, комбінації з психолептиками</t>
  </si>
  <si>
    <t>ПЕНТАЛГІН-ЗДОРОВ'Я</t>
  </si>
  <si>
    <t>1 таблетка містить парацетамолу ДС 90 % у перерахуванні на парацетамол 210 мг, пропіфеназону 210 мг, кофеїну 50 мг, фенобарбіталу 20 мг, кодеїну фосфату 10 мг</t>
  </si>
  <si>
    <t>по 10 таблеток у блістері; 1  блістеру в коробці з картону</t>
  </si>
  <si>
    <t>Товариство з обмеженою відповідальністю "Фармацевтична компанія "Здоров'я" (фасування із "in bulk" препарату фірми-виробника ТОВ "Харківське фармацевтичне підприємство "Здоров'я народу", Україна), Україна</t>
  </si>
  <si>
    <t>N02BB74</t>
  </si>
  <si>
    <t>UA/14757/01/01</t>
  </si>
  <si>
    <t>UA-000000000-000012428-000023980</t>
  </si>
  <si>
    <t>Прополіс</t>
  </si>
  <si>
    <t>ПРОПОСОЛ-ЗДОРОВ'Я</t>
  </si>
  <si>
    <t>1 балон (25 г) містить фенольного гідрофобного препарату прополісу у перерахуванні на 100 % вміст суми фенольних сполук 0,75 г;//1 флакон (50 г) містить фенольного гідрофобного препарату прополісу у перерахуванні на 100 % вміст суми фенольних сполук 1,5 г</t>
  </si>
  <si>
    <t>по 25 г у балоні; по 1 балону з насадкою-розпилювачем та захисним ковпачком у коробці з картону</t>
  </si>
  <si>
    <t>A01AB11</t>
  </si>
  <si>
    <t>UA/8215/02/01</t>
  </si>
  <si>
    <t>UA-000000000-000010231-000019297</t>
  </si>
  <si>
    <t>Прополіс, пилок квітковий</t>
  </si>
  <si>
    <t>АПІПРОСТ</t>
  </si>
  <si>
    <t>60 мг/100 мг</t>
  </si>
  <si>
    <t>UA/8194/01/01</t>
  </si>
  <si>
    <t>UA-000000000-000002095-000003939</t>
  </si>
  <si>
    <t>Пропранолол</t>
  </si>
  <si>
    <t>АНАПРИЛІН-ЗДОРОВ'Я</t>
  </si>
  <si>
    <t>C07AA05</t>
  </si>
  <si>
    <t>UA/4715/01/01</t>
  </si>
  <si>
    <t>UA-000000000-000002096-000003942</t>
  </si>
  <si>
    <t>UA/4715/01/02</t>
  </si>
  <si>
    <t>UA-000000000-000009025-000026352</t>
  </si>
  <si>
    <t>Рабепразол</t>
  </si>
  <si>
    <t>РАБЕПРАЗОЛ-ЗДОРОВ`Я</t>
  </si>
  <si>
    <t>таблетка, вкрита плівковою оболонкою, гастрорезистентна</t>
  </si>
  <si>
    <t>по 10 таблеток у блістері; по  2 блістери в коробці</t>
  </si>
  <si>
    <t>A02BC04</t>
  </si>
  <si>
    <t>UA/10505/01/01</t>
  </si>
  <si>
    <t>UA-000000000-000009026-000026354</t>
  </si>
  <si>
    <t>UA/10505/01/02</t>
  </si>
  <si>
    <t>UA-000000000-000009032-000016982</t>
  </si>
  <si>
    <t>по 150 мг</t>
  </si>
  <si>
    <t>по 10 таблеток у блістері; по 2 блістери в картонній коробці;</t>
  </si>
  <si>
    <t>UA/3676/01/01</t>
  </si>
  <si>
    <t>UA-000000000-000009032-000016983</t>
  </si>
  <si>
    <t>UA-000000000-000009034-000016987</t>
  </si>
  <si>
    <t>РАНІТИДИН-ЗДОРОВ'Я ФОРТЕ</t>
  </si>
  <si>
    <t>по 300 мг</t>
  </si>
  <si>
    <t>UA/10560/01/01</t>
  </si>
  <si>
    <t>UA-000000000-000010640-000020169</t>
  </si>
  <si>
    <t>Ретинол (вітамін а)</t>
  </si>
  <si>
    <t>ВІТАМІН А-ЗДОРОВ`Я</t>
  </si>
  <si>
    <t>100000 МО</t>
  </si>
  <si>
    <t>по 10 капсул у блістері; по 5 блістерів у коробці з картону</t>
  </si>
  <si>
    <t>A11CA01</t>
  </si>
  <si>
    <t>UA/16142/01/02</t>
  </si>
  <si>
    <t>UA-000000000-000005026-000009271</t>
  </si>
  <si>
    <t>РІЗАМІГРЕН</t>
  </si>
  <si>
    <t>по 3 таблетки у блістері; по 1 блістеру у коробці з картону</t>
  </si>
  <si>
    <t>UA/14053/01/02</t>
  </si>
  <si>
    <t>UA-000000000-000005027-000009273</t>
  </si>
  <si>
    <t>UA/14053/01/01</t>
  </si>
  <si>
    <t>UA-000000000-000004355-000008074</t>
  </si>
  <si>
    <t>НЕЙРИСПІН-ЗДОРОВ'Я</t>
  </si>
  <si>
    <t>по 10 таблеток у блістері; по 2 блістери в у картонній коробці</t>
  </si>
  <si>
    <t>UA/1178/01/02</t>
  </si>
  <si>
    <t>UA-000000000-000004357-000008078</t>
  </si>
  <si>
    <t>UA/1178/01/03</t>
  </si>
  <si>
    <t>UA-000000000-000004359-000008082</t>
  </si>
  <si>
    <t>UA/1178/01/04</t>
  </si>
  <si>
    <t>UA-000000000-000005267-000009708</t>
  </si>
  <si>
    <t>СЕРТРАЛОФТ 50</t>
  </si>
  <si>
    <t>UA/8406/01/03</t>
  </si>
  <si>
    <t>UA-000000000-000009462-000017792</t>
  </si>
  <si>
    <t>СУПЕРВІГА 100</t>
  </si>
  <si>
    <t>по 1 таблетці у блістері; по 4 блістери у картонній коробці</t>
  </si>
  <si>
    <t>UA/6480/01/01</t>
  </si>
  <si>
    <t>UA-000000000-000009463-000017794</t>
  </si>
  <si>
    <t>СУПЕРВІГА 25</t>
  </si>
  <si>
    <t>UA/6480/01/03</t>
  </si>
  <si>
    <t>UA-000000000-000009464-000017796</t>
  </si>
  <si>
    <t>СУПЕРВІГА 50</t>
  </si>
  <si>
    <t>UA/6480/01/02</t>
  </si>
  <si>
    <t>UA-000000000-000011622-000022342</t>
  </si>
  <si>
    <t>Силікони</t>
  </si>
  <si>
    <t>КОЛІГАЗ-ЗДОРОВ`Я</t>
  </si>
  <si>
    <t>A03AX13</t>
  </si>
  <si>
    <t>UA/17037/01/01</t>
  </si>
  <si>
    <t>UA-000000000-000011621-000022339</t>
  </si>
  <si>
    <t>КОЛІГАЗ-ЗДОРОВ’Я</t>
  </si>
  <si>
    <t>по 7 таблеток у блістері, по 2 блістери у коробці з картону</t>
  </si>
  <si>
    <t>UA/16593/01/01</t>
  </si>
  <si>
    <t>UA-000000000-000012668-000024553</t>
  </si>
  <si>
    <t>Силімарин</t>
  </si>
  <si>
    <t>СИЛІБОР 35</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</si>
  <si>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випуск серії), Україна</t>
  </si>
  <si>
    <t>A05BA03</t>
  </si>
  <si>
    <t>UA/5114/01/01</t>
  </si>
  <si>
    <t>UA-000000000-000012669-000024554</t>
  </si>
  <si>
    <t>СИЛІБОР МАКС</t>
  </si>
  <si>
    <t>UA/5114/02/01</t>
  </si>
  <si>
    <t>UA-000000000-000012670-000024556</t>
  </si>
  <si>
    <t>СИЛІБОР ФОРТЕ</t>
  </si>
  <si>
    <t>UA/5114/02/02</t>
  </si>
  <si>
    <t>UA-000000000-000002459-000004606</t>
  </si>
  <si>
    <t>Симвастатин</t>
  </si>
  <si>
    <t>ВАЗОСТАТ-ЗДОРОВ'Я</t>
  </si>
  <si>
    <t>по 10 таблеток у блістері; по 3 блістери в коробці</t>
  </si>
  <si>
    <t>C10AA01</t>
  </si>
  <si>
    <t>UA/3579/01/01</t>
  </si>
  <si>
    <t>UA-000000000-000002460-000004607</t>
  </si>
  <si>
    <t>по 20 мг</t>
  </si>
  <si>
    <t>UA/3579/01/02</t>
  </si>
  <si>
    <t>UA-000000000-000002461-000004608</t>
  </si>
  <si>
    <t>UA/3579/01/03</t>
  </si>
  <si>
    <t>UA-000000000-000011406-000021895</t>
  </si>
  <si>
    <t>Стрептоциду розчинного, сульфатіазолу натрію, тимолу, олії евкаліптової, олії м’яти перцевої</t>
  </si>
  <si>
    <t>ІНГАЛІПТ-ЗДОРОВ'Я</t>
  </si>
  <si>
    <t>1 балон містить стрептоциду розчинного 0,75 г, сульфатіазолу натрію у перерахуванні на сульфатіазол натрію безводний 0,54 г, тимолу 0,015 г, олії евкаліптової 0,015 г, олії м’яти перцевої 0,015 г</t>
  </si>
  <si>
    <t>по 30 мл у балоні з клапоном-насосом; по 1 балону з насадкою-розпилювачем і захисним ковпачком у картонній коробці</t>
  </si>
  <si>
    <t>UA/3937/02/01</t>
  </si>
  <si>
    <t>UA-000000000-000011407-000021896</t>
  </si>
  <si>
    <t>Стрептоциду розчинного, сульфатіазолу натрію, тимолу, олії евкаліптової, олії м’яти перцевої, шавлії лікарської листя екстракту рідкого</t>
  </si>
  <si>
    <t>ІНГАЛІПТ-ЗДОРОВ'Я ФОРТЕ</t>
  </si>
  <si>
    <t>1 балон (30 мл) містить стрептоциду розчинного 0,75 г, сульфатіазолу натрію у перерахуванні на сульфатіазол натрію безводний 0,54 г, тимолу 0,015 г, олії евкаліптової 0,015 г, олії м’яти перцевої 0,015 г, шавлії лікарської листя екстракту рідкого (1:10)(екстрагент — етанол 70 %) 1,26 г;//1 флакон (50 мл) містить стрептоциду розчинного 1,25 г, сульфатіазолу натрію у перерахуванні на сульфатіазол натрію безводний 0,9 г, тимолу 0,025 г, олії евкаліптової 0,025 г, олії м’яти перцевої 0,025 г, шавлії лікарської листя екстракту рідкого (1:10) (екстрагент — етанол 70 %) 2,1 г</t>
  </si>
  <si>
    <t>по 30 мл у балоні з клапаном-насосом; по 1 балону з насадкою-розпилювачем та захисним ковпачком у коробці з картону</t>
  </si>
  <si>
    <t>Товариство з обмеженою відповідальністю "Фармацевтична компанія "Здоров'я" (всі стадії виробництва, контроль якості, випуск серії); (корпус 4) (всі стадії виробництва, окрім контролю якості та випуску серії), Україна</t>
  </si>
  <si>
    <t>UA/3937/02/02</t>
  </si>
  <si>
    <t>UA-000000000-000011408-000021898</t>
  </si>
  <si>
    <t>Стрептоциду розчинного, сульфатіазолу натрію, тимолу, олії евкаліптової, олії м’яти перцевої, шавлії лікарської листя екстракту рідкого, ромашки екстракту рідкого</t>
  </si>
  <si>
    <t>ІНГАЛІПТ-ЗДОРОВ'Я ФОРТЕ З РОМАШКОЮ</t>
  </si>
  <si>
    <t>1 балон (30 мл) містить стрептоциду розчинного 0,75 г, сульфатіазолу натрію у перерахуванні на сульфатіазол натрію безводний 0,54 г, тимолу 0,015 г, олії евкаліптової 0,015 г, олії м’яти перцевої 0,015 г, шавлії лікарської листя екстракту рідкого (1:10) (екстрагент — етанол 70 %) 1,26 г, ромашки екстракту рідкого (6:10) (екстрагент — етанол 50 %) 1,26 г;//1 флакон (50 мл) містить стрептоциду розчинного 1,25 г, сульфатіазолу натрію у перерахуванні на сульфатіазол натрію безводний 0,9 г, тимолу 0,025 г, олії евкаліптової 0,025 г, олії м’яти перцевої 0,025 г, шавлії лікарської листя екстракту рідкого (1:10) (екстрагент — етанол 70 %) 2,1 г, ромашки екстракту рідкого (6:10) (екстрагент — етанол 50 %) 2,1 г</t>
  </si>
  <si>
    <t>по 30 мл у балоні з клапаном-насосом, по 1 балону з насадкою-розпилювачем та захисним ковпачком у коробці з картону</t>
  </si>
  <si>
    <t>UA/10947/01/01</t>
  </si>
  <si>
    <t>UA-000000000-000005401-000056251</t>
  </si>
  <si>
    <t>СУЛЬПІРИД -ЗН</t>
  </si>
  <si>
    <t>по 2 мл в ампулі; по 10 ампул у коробці</t>
  </si>
  <si>
    <t>UA/11476/02/01</t>
  </si>
  <si>
    <t>UA-000000000-000005401-000056252</t>
  </si>
  <si>
    <t>по 2 мл в ампулі; по 10 ампул у блістері; по 1 блістеру у коробці</t>
  </si>
  <si>
    <t>UA-000000000-000005399-000009998</t>
  </si>
  <si>
    <t>СУЛЬПІРИД-ЗН</t>
  </si>
  <si>
    <t>Товариство з обмеженою відповідальністю" Харківське фармацевтичне підприємство "Здоров'я народу"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контроль якості), Україна</t>
  </si>
  <si>
    <t>UA/11476/01/01</t>
  </si>
  <si>
    <t>UA-000000000-000004920-000009098</t>
  </si>
  <si>
    <t>Сума алкалоїдів із коріння раувольфії</t>
  </si>
  <si>
    <t>РАУНАТИН-ЗДОРОВ'Я</t>
  </si>
  <si>
    <t>по 10 таблеток у блістері, по 1  блістерів у картонній коробці</t>
  </si>
  <si>
    <t>C02AA04</t>
  </si>
  <si>
    <t>UA/5425/01/01</t>
  </si>
  <si>
    <t>UA-000000000-000004920-000009101</t>
  </si>
  <si>
    <t>UA-000000000-000004920-000009099</t>
  </si>
  <si>
    <t>UA-000000000-000002105-000003953</t>
  </si>
  <si>
    <t>Суматриптан</t>
  </si>
  <si>
    <t>АНТИМІГРЕН-ЗДОРОВ'Я</t>
  </si>
  <si>
    <t>по 1 таблетці у блістері; по 1 блістеру в картонній коробці;</t>
  </si>
  <si>
    <t>N02CC01</t>
  </si>
  <si>
    <t>UA/3947/01/01</t>
  </si>
  <si>
    <t>UA-000000000-000002106-000003956</t>
  </si>
  <si>
    <t>по 50 мг</t>
  </si>
  <si>
    <t>UA/3947/01/02</t>
  </si>
  <si>
    <t>UA-000000000-000002106-000003957</t>
  </si>
  <si>
    <t>по 1 таблетці у блістері; по 3 блістери в картонній коробці</t>
  </si>
  <si>
    <t>UA-000000000-000002105-000003954</t>
  </si>
  <si>
    <t>UA-000000000-000002106-000003958</t>
  </si>
  <si>
    <t>UA-000000000-000002105-000003955</t>
  </si>
  <si>
    <t>UA-000000000-000009515-000017881</t>
  </si>
  <si>
    <t>ТАМОКСИФЕН-ЗДОРОВ'Я</t>
  </si>
  <si>
    <t>UA/5528/01/01</t>
  </si>
  <si>
    <t>UA-000000000-000009516-000017883</t>
  </si>
  <si>
    <t>UA/5528/01/02</t>
  </si>
  <si>
    <t>UA-000000000-000003190-000005974</t>
  </si>
  <si>
    <t>ЕУФІЛІН-ЗДОРОВ'Я</t>
  </si>
  <si>
    <t>20 мг/мл по 5 мл</t>
  </si>
  <si>
    <t>по 5 ампул у блістері; по 2 блістери у коробці з картону</t>
  </si>
  <si>
    <t>UA/0869/01/01</t>
  </si>
  <si>
    <t>UA-000000000-000008213-000015329</t>
  </si>
  <si>
    <t>МЕРКАЗОЛІЛ-ЗДОРОВ'Я</t>
  </si>
  <si>
    <t>по 100 таблеток у контейнері пластмасовому; по 1 контейнеру в картонній коробці</t>
  </si>
  <si>
    <t>UA/4882/01/01</t>
  </si>
  <si>
    <t>UA-000000000-000009602-000059292</t>
  </si>
  <si>
    <t>ТІАМІНУ ХЛОРИД-ЗДОРОВ'Я</t>
  </si>
  <si>
    <t>UA/7787/01/01</t>
  </si>
  <si>
    <t>UA-000000000-000010646-000020191</t>
  </si>
  <si>
    <t>Токоферол (вітамін е)</t>
  </si>
  <si>
    <t>ВІТАМІН Е-ЗДОРОВ’Я</t>
  </si>
  <si>
    <t>A11HA03</t>
  </si>
  <si>
    <t>UA/16044/01/01</t>
  </si>
  <si>
    <t>UA-000000000-000010647-000020114</t>
  </si>
  <si>
    <t>UA/16044/01/02</t>
  </si>
  <si>
    <t>UA-000000000-000010648-000020192</t>
  </si>
  <si>
    <t>UA/16044/01/03</t>
  </si>
  <si>
    <t>UA-000000000-000009638-000018076</t>
  </si>
  <si>
    <t>Толперизон</t>
  </si>
  <si>
    <t>ТОЛПЕРІЛ-ЗДОРОВ'Я</t>
  </si>
  <si>
    <t>M03BX04</t>
  </si>
  <si>
    <t>UA/9556/02/02</t>
  </si>
  <si>
    <t>UA-000000000-000009639-000018077</t>
  </si>
  <si>
    <t>UA/9556/02/01</t>
  </si>
  <si>
    <t>UA-000000000-000009637-000057694</t>
  </si>
  <si>
    <t>Толперизон, лідокаїн</t>
  </si>
  <si>
    <t>100 мг/2,5 мг//мл</t>
  </si>
  <si>
    <t>по 1 мл в ампулі; по 5 ампул у блістері; по 1 блістеру у коробці з картону</t>
  </si>
  <si>
    <t>UA/19576/01/01</t>
  </si>
  <si>
    <t>UA-000000000-000005593-000010343</t>
  </si>
  <si>
    <t>Топірамат</t>
  </si>
  <si>
    <t>ТОПІЛЕПСИН 100</t>
  </si>
  <si>
    <t>N03AX11</t>
  </si>
  <si>
    <t>UA/9762/01/01</t>
  </si>
  <si>
    <t>UA-000000000-000005607-000056832</t>
  </si>
  <si>
    <t>ТОРАДІВ</t>
  </si>
  <si>
    <t>по 4 мл у флаконі; по 5 ампул у блістері; по 1 блістеру у картонній пачці</t>
  </si>
  <si>
    <t>ТОВ "ФАРМЕКС ГРУП" (весь виробничий процес ГЛЗ, з урахуванням випуску серії), Україна; ТОВ "Фармацевтична компанія "Здоров`я" (весь виробничий процес ГЛЗ, випуск серії), Україна</t>
  </si>
  <si>
    <t>UA/11604/02/01</t>
  </si>
  <si>
    <t>UA-000000000-000034684-000062490</t>
  </si>
  <si>
    <t>КАРДАЗИН-ЗДОРОВ'Я</t>
  </si>
  <si>
    <t>по 30 таблеток у блістері; по 2 блістери у картонній коробці</t>
  </si>
  <si>
    <t>UA/3048/01/01</t>
  </si>
  <si>
    <t>UA-000000000-000005708-000010521</t>
  </si>
  <si>
    <t>ТРИФТАЗИН-ЗДОРОВ'Я</t>
  </si>
  <si>
    <t>UA/4689/01/01</t>
  </si>
  <si>
    <t>UA-000000000-000010236-000019312</t>
  </si>
  <si>
    <t>Уміфеновір</t>
  </si>
  <si>
    <t>АРБІВІР-ЗДОРОВ`Я</t>
  </si>
  <si>
    <t>по 10 капсул у блістері; по 1 блістеру в коробці з картону</t>
  </si>
  <si>
    <t>J05AX13</t>
  </si>
  <si>
    <t>UA/10506/02/01</t>
  </si>
  <si>
    <t>UA-000000000-000010235-000019311</t>
  </si>
  <si>
    <t>АРБІВІР-ЗДОРОВ'Я ФОРТЕ</t>
  </si>
  <si>
    <t>UA/10506/02/02</t>
  </si>
  <si>
    <t>UA-000000000-000009773-000018323</t>
  </si>
  <si>
    <t>ФАМОТИДИН-ЗДОРОВ'Я</t>
  </si>
  <si>
    <t>по 10 таблеток у блістері; по 1  блістери в картонній коробці</t>
  </si>
  <si>
    <t>UA/1120/01/01</t>
  </si>
  <si>
    <t>UA-000000000-000012227-000023545</t>
  </si>
  <si>
    <t>Феназон, лідокаїн</t>
  </si>
  <si>
    <t>ОТИКАЇН-ЗДОРОВ'Я</t>
  </si>
  <si>
    <t>40 мг/10 мг//г</t>
  </si>
  <si>
    <t>по 16 г у флаконі зі скла, по 1 флакону разом з кришкою-крапельницею зі скляною піпеткою у коробці з картону</t>
  </si>
  <si>
    <t>S02DA30</t>
  </si>
  <si>
    <t>UA/13172/01/01</t>
  </si>
  <si>
    <t>UA-000000000-000035775-000064783</t>
  </si>
  <si>
    <t>ФЕНІБУТ 100</t>
  </si>
  <si>
    <t>100 мг/1 г</t>
  </si>
  <si>
    <t>по 1 г у пакеті; по 10 пакетів у коробці з картону</t>
  </si>
  <si>
    <t>UA/20572/01/01</t>
  </si>
  <si>
    <t>UA-000000000-000001563-000002849</t>
  </si>
  <si>
    <t>МЕЗАТОН</t>
  </si>
  <si>
    <t>C01CA06</t>
  </si>
  <si>
    <t>UA/0511/02/01</t>
  </si>
  <si>
    <t>UA-000000000-000006032-000011103</t>
  </si>
  <si>
    <t>Фінастерид</t>
  </si>
  <si>
    <t>АДЕНОСТЕРИД-ЗДОРОВ'Я</t>
  </si>
  <si>
    <t>ТОВ "Фармацевтична компанія "Здоров'я"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випуск серії), Україна</t>
  </si>
  <si>
    <t>G04CB01</t>
  </si>
  <si>
    <t>UA/2653/01/01</t>
  </si>
  <si>
    <t>UA-000000000-000013053-000025288</t>
  </si>
  <si>
    <t>фладексан</t>
  </si>
  <si>
    <t>ФЛАДЕКС</t>
  </si>
  <si>
    <t>UA/3374/01/01</t>
  </si>
  <si>
    <t>UA-000000000-000005820-000010724</t>
  </si>
  <si>
    <t>ФЛУКОНАЗОЛ-ЗДОРОВ'Я</t>
  </si>
  <si>
    <t>по 10 капсул у блістері, по 1 блістеру в картонній коробці</t>
  </si>
  <si>
    <t>UA/3938/01/01</t>
  </si>
  <si>
    <t>UA-000000000-000005819-000010722</t>
  </si>
  <si>
    <t>UA/3938/01/02</t>
  </si>
  <si>
    <t>UA-000000000-000016114-000026128</t>
  </si>
  <si>
    <t>по 1 капсулі в блістері; по 1 блістеру в картонній коробці</t>
  </si>
  <si>
    <t>UA/3938/01/03</t>
  </si>
  <si>
    <t>UA-000000000-000016114-000026129</t>
  </si>
  <si>
    <t>по 1 капсулі в блістері; по 2 блістери в картонній коробці</t>
  </si>
  <si>
    <t>UA-000000000-000016114-000026130</t>
  </si>
  <si>
    <t>по 1 капсулі в блістері; по 3 блістери в картонній коробці</t>
  </si>
  <si>
    <t>UA-000000000-000005821-000010726</t>
  </si>
  <si>
    <t>ФЛУКОНАЗОЛ-ЗДОРОВ'Я ФОРТЕ</t>
  </si>
  <si>
    <t>UA/3938/01/04</t>
  </si>
  <si>
    <t>UA-000000000-000005821-000010728</t>
  </si>
  <si>
    <t>UA-000000000-000005830-000010750</t>
  </si>
  <si>
    <t>Флуоксетин</t>
  </si>
  <si>
    <t>ФЛУОКСЕТИН</t>
  </si>
  <si>
    <t>по 10 таблеток в блістері; по 2 блістери в пачці з картону</t>
  </si>
  <si>
    <t>Товариство з обмеженою відповідальністю "Дослідний завод "ГНЦЛС"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"ФАРМЕКС ГРУП" ( всі стадії виробництва, контроль якості, випуск серії), Україна</t>
  </si>
  <si>
    <t>N06AB03</t>
  </si>
  <si>
    <t>UA/8591/01/01</t>
  </si>
  <si>
    <t>UA-000000000-000005830-000010749</t>
  </si>
  <si>
    <t>по 10 таблеток в блістері; по 1 блістеру в пачці з картону</t>
  </si>
  <si>
    <t>UA-000000000-000006097-000011197</t>
  </si>
  <si>
    <t>АЛЕРГОДЕРМ</t>
  </si>
  <si>
    <t>UA/15784/01/01</t>
  </si>
  <si>
    <t>UA-000000000-000009251-000017376</t>
  </si>
  <si>
    <t>СИНАФЛАН-ЗДОРОВ'Я</t>
  </si>
  <si>
    <t>UA/17581/01/01</t>
  </si>
  <si>
    <t>UA-000000000-000009891-000018568</t>
  </si>
  <si>
    <t>ФЛУТІКАЗОН</t>
  </si>
  <si>
    <t>0,05 мг/г</t>
  </si>
  <si>
    <t>UA/15997/02/01</t>
  </si>
  <si>
    <t>UA-000000000-000005832-000010753</t>
  </si>
  <si>
    <t>ФЛУТИКАЗОН-ЗДОРОВ'Я</t>
  </si>
  <si>
    <t>27,5 мкг/дозу</t>
  </si>
  <si>
    <t>по 120 доз у флаконі зі спрей-насосом з захисним кільцем та ковпачком; по 1 флакону у коробці з картону</t>
  </si>
  <si>
    <t>Товариство з обмеженою відповідальністю "Фармацевтична компанія "Здоров'я" (контроль якості, випуск серії; всі стадії виробництва, випуск серії), Україна; Товариство з обмеженою відповідальністю "ФАРМЕКС ГРУП" (контроль якості), Україна</t>
  </si>
  <si>
    <t>UA/19177/01/01</t>
  </si>
  <si>
    <t>UA-000000000-000001210-000002179</t>
  </si>
  <si>
    <t>ЦИСТОРАЛ</t>
  </si>
  <si>
    <t>3,0 г/8,0 г</t>
  </si>
  <si>
    <t>3,0 г/8,0 г, по 8 г гранульованого порошку у пакеті; по 1 пакету у коробці з картону</t>
  </si>
  <si>
    <t>UA/14705/01/01</t>
  </si>
  <si>
    <t>UA-000000000-000005874-000010819</t>
  </si>
  <si>
    <t>ФУРОСЕМІД</t>
  </si>
  <si>
    <t>UA/5153/02/01</t>
  </si>
  <si>
    <t>UA-000000000-000005870-000010813</t>
  </si>
  <si>
    <t>по 10 ампул у блістері, по 1 блістеру в пачці</t>
  </si>
  <si>
    <t>UA/5153/01/01</t>
  </si>
  <si>
    <t>UA-000000000-000011514-000022151</t>
  </si>
  <si>
    <t>Хлорбутанолу гемігідрат, камфора рацемічна, ментол (левоментол), олія евкаліптова, гексетидин</t>
  </si>
  <si>
    <t>КАМЕТОН-ЗДОРОВ'Я ФОРТЕ</t>
  </si>
  <si>
    <t>1 г препарату містить хлорбутанолу гемігідрату (у перерахуванні на хлорбутанол) 0,01 г, камфори рацемічної 0,01 г, ментолу (левоментолу) 0,01 г, олії евкаліптової 0,01 г, гексетидину 0,001 г</t>
  </si>
  <si>
    <t>по 25 г у балоні забезпеченому клапаном-насосом, насадкою-розпилювачем та захисним ковпачком; по 1 балону у коробці з картону</t>
  </si>
  <si>
    <t>UA/2288/01/02</t>
  </si>
  <si>
    <t>UA-000000000-000013192-000025558</t>
  </si>
  <si>
    <t>ХЛОРГЕКСИДИН-ЗДОРОВ'Я</t>
  </si>
  <si>
    <t>по 100 мл у флаконах полімерних</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</si>
  <si>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"Харківське фармацевтичне підприємство "Здоров`я народу" (всі стадії виробництва, контроль якості), Україна</t>
  </si>
  <si>
    <t>UA/10769/01/01</t>
  </si>
  <si>
    <t>UA-000000000-000013192-000025557</t>
  </si>
  <si>
    <t>по 50 мл у флаконах полімерних</t>
  </si>
  <si>
    <t>UA-000000000-000005903-000059212</t>
  </si>
  <si>
    <t>Хлоропірамін</t>
  </si>
  <si>
    <t>ХЛОРОПІРАМІНУ ГІДРОХЛОРИД</t>
  </si>
  <si>
    <t>по 1 мл в ампулі, по 5 ампул у блістері, по 1 блістеру у пачці з картону</t>
  </si>
  <si>
    <t>R06AC03</t>
  </si>
  <si>
    <t>UA/5290/01/01</t>
  </si>
  <si>
    <t>UA-000000000-000009953-000018677</t>
  </si>
  <si>
    <t>Хлоротрианізен</t>
  </si>
  <si>
    <t>ХЛОРТРИАНІЗЕН</t>
  </si>
  <si>
    <t>12 мг</t>
  </si>
  <si>
    <t>L01X</t>
  </si>
  <si>
    <t>UA/5532/01/01</t>
  </si>
  <si>
    <t>UA-000000000-000000992-000056039</t>
  </si>
  <si>
    <t>Хлорофіліпт</t>
  </si>
  <si>
    <t>ХЛОРОФІЛІПТ</t>
  </si>
  <si>
    <t>по 2 мл в ампулах, по 10 ампул у блістері, по 1 блістеру в пачці з картону</t>
  </si>
  <si>
    <t>UA/1556/04/01</t>
  </si>
  <si>
    <t>UA-000000000-000013198-000025573</t>
  </si>
  <si>
    <t>UA/1556/01/02</t>
  </si>
  <si>
    <t>UA-000000000-000013199-000025576</t>
  </si>
  <si>
    <t>UA/1556/01/01</t>
  </si>
  <si>
    <t>UA-000000000-000013196-000025570</t>
  </si>
  <si>
    <t>розчин в олії</t>
  </si>
  <si>
    <t>по 20 мл у флаконі; по 1 флакону в коробці</t>
  </si>
  <si>
    <t>D08AX</t>
  </si>
  <si>
    <t>UA/1556/02/01</t>
  </si>
  <si>
    <t>UA-000000000-000013199-000025575</t>
  </si>
  <si>
    <t>по 40 таблеток у контейнерах пластмасових</t>
  </si>
  <si>
    <t>UA-000000000-000013197-000025571</t>
  </si>
  <si>
    <t>по 15 мл у контейнері зі скла, по 1 контейнеру у пачці з картону</t>
  </si>
  <si>
    <t>UA/1556/03/01</t>
  </si>
  <si>
    <t>UA-000000000-000009951-000018672</t>
  </si>
  <si>
    <t>по 100 мл у флаконах, по 1 флакону в пачці з картону</t>
  </si>
  <si>
    <t>Товариство з обмеженою відповідальністю "Дослідний завод "ГНЦЛС" (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Україна</t>
  </si>
  <si>
    <t>UA/1556/05/01</t>
  </si>
  <si>
    <t>UA-000000000-000002044-000003798</t>
  </si>
  <si>
    <t>Хлорпромазин</t>
  </si>
  <si>
    <t>АМІНАЗИН</t>
  </si>
  <si>
    <t>по 5 ампул в блістері, по 2 блістери у коробці з картону</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</si>
  <si>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"Харківське фармацевтичне підприємство "Здоров'я народу" (всі стадії виробництва, контроль якості, випуск серії), Україна</t>
  </si>
  <si>
    <t>N05AA01</t>
  </si>
  <si>
    <t>UA/3562/01/01</t>
  </si>
  <si>
    <t>UA-000000000-000002044-000003799</t>
  </si>
  <si>
    <t>по 2 мл в ампулі, по 10 ампул у блістері, по 1 блістеру у коробці</t>
  </si>
  <si>
    <t>UA-000000000-000002044-000003797</t>
  </si>
  <si>
    <t>по 2 мл в ампулі, по 10 ампул у коробці з картону</t>
  </si>
  <si>
    <t>UA-000000000-000002045-000003534</t>
  </si>
  <si>
    <t>АМІНАЗИН-ЗДОРОВ'Я</t>
  </si>
  <si>
    <t>по 10 таблеток у блістері; по 1 блістеру в картонній коробці;</t>
  </si>
  <si>
    <t>UA/1118/01/01</t>
  </si>
  <si>
    <t>UA-000000000-000002046-000003801</t>
  </si>
  <si>
    <t>по 25 мг</t>
  </si>
  <si>
    <t>UA/1118/02/01</t>
  </si>
  <si>
    <t>UA-000000000-000004375-000008105</t>
  </si>
  <si>
    <t>НЕЙРОТИЛІН</t>
  </si>
  <si>
    <t>по 10 капсул у блістері; по 3  блістери у коробці з картону</t>
  </si>
  <si>
    <t>UA/16687/01/01</t>
  </si>
  <si>
    <t>UA-000000000-000006260-000056760</t>
  </si>
  <si>
    <t>Хондроїтину сульфат</t>
  </si>
  <si>
    <t>АРТИФЛЕКС ХОНДРО</t>
  </si>
  <si>
    <t>M01AX25</t>
  </si>
  <si>
    <t>UA/11438/01/01</t>
  </si>
  <si>
    <t>UA-000000000-000010252-000019350</t>
  </si>
  <si>
    <t>Хондроїтину сульфат натрію, глюкозаміну гідрохлорид</t>
  </si>
  <si>
    <t>АРТИФЛЕКС ПЛЮС</t>
  </si>
  <si>
    <t>по 10 таблеток у блістері; по  6 блістерів у коробці з картону</t>
  </si>
  <si>
    <t>M01AX</t>
  </si>
  <si>
    <t>UA/12160/01/01</t>
  </si>
  <si>
    <t>UA-000000000-000009873-000018542</t>
  </si>
  <si>
    <t>ФЛОГОКСИБ-ЗДОРОВ'Я</t>
  </si>
  <si>
    <t>по 10 капсул у блістері; по 1 блістери в картонній коробці</t>
  </si>
  <si>
    <t>UA/3375/01/01</t>
  </si>
  <si>
    <t>UA-000000000-000005937-000010947</t>
  </si>
  <si>
    <t>Цинаризин</t>
  </si>
  <si>
    <t>ЦИНАРИЗИН "ОЗ"</t>
  </si>
  <si>
    <t>N07CA02</t>
  </si>
  <si>
    <t>UA/5292/01/01</t>
  </si>
  <si>
    <t>UA-000000000-000001204-000002167</t>
  </si>
  <si>
    <t>по 10 таблеток у блістері, по 1 блістеру в коробці</t>
  </si>
  <si>
    <t>UA/4759/02/01</t>
  </si>
  <si>
    <t>UA-000000000-000004756-000057899</t>
  </si>
  <si>
    <t>ПРАКСІС</t>
  </si>
  <si>
    <t>по 4 мл в ампулі; по 5 ампул у блістері; по 1 блістеру у коробці з картону</t>
  </si>
  <si>
    <t>UA/18063/01/02</t>
  </si>
  <si>
    <t>UA-000000000-000013059-000025305</t>
  </si>
  <si>
    <t>Цмин піщаний</t>
  </si>
  <si>
    <t>ФЛАМІН-ЗДОРОВ'Я</t>
  </si>
  <si>
    <t>UA/4615/01/01</t>
  </si>
  <si>
    <t>UA-000000000-000034835-000062730</t>
  </si>
  <si>
    <t>РИНТ НАЗАЛЬНИЙ СПРЕЙ® З МЕНТОЛОМ</t>
  </si>
  <si>
    <t>по 10 мл у флаконі разом з насосом-дозатором з розпилювачем; по 1 флакону в пачці з картону</t>
  </si>
  <si>
    <t>UA/12119/01/01</t>
  </si>
  <si>
    <t>UA-000000000-000034844-000062746</t>
  </si>
  <si>
    <t>РИНТ НАЗАЛЬНИЙ СПРЕЙ® ЗВОЛОЖУЮЧИЙ</t>
  </si>
  <si>
    <t>UA/12120/01/01</t>
  </si>
  <si>
    <t>UA-000000000-000000237-000000395</t>
  </si>
  <si>
    <t>ЕМСЕФ® 1000</t>
  </si>
  <si>
    <t>по 1 флакону в картонній упаковці</t>
  </si>
  <si>
    <t>Сенс Лабораторіс Пвт. Лтд., Республіка Індія</t>
  </si>
  <si>
    <t>UA/17129/01/01</t>
  </si>
  <si>
    <t>1 доллар США (USD) = 42,4208 грн</t>
  </si>
  <si>
    <t>UA-000000000-000010017-000018810</t>
  </si>
  <si>
    <t>ЮНІПАК®</t>
  </si>
  <si>
    <t>647 мг/мл</t>
  </si>
  <si>
    <t>по 100 мл у флаконі; по 1 флакону в коробці</t>
  </si>
  <si>
    <t>Юнік Фармасьютикал Лабораторіз (відділення фірми "Дж. Б. Кемікалз енд Фармасьютикалз Лтд."), Республіка Індія</t>
  </si>
  <si>
    <t>UA/9838/01/01</t>
  </si>
  <si>
    <t>1 доллар США (USD) = 41,5700 грн</t>
  </si>
  <si>
    <t>UA-000000000-000010017-000018809</t>
  </si>
  <si>
    <t>по 50 мл у флаконі; по 1 флакону в коробці</t>
  </si>
  <si>
    <t>UA-000000000-000010018-000018813</t>
  </si>
  <si>
    <t>755 мг/мл</t>
  </si>
  <si>
    <t>UA/9838/01/02</t>
  </si>
  <si>
    <t>UA-000000000-000010018-000018814</t>
  </si>
  <si>
    <t>UA-000000000-000000005-000000005</t>
  </si>
  <si>
    <t>АБИКЛАВ®</t>
  </si>
  <si>
    <t>500 мг/125 мг</t>
  </si>
  <si>
    <t xml:space="preserve">по 5 таблеток у блістері; по 4 блістери в пачці з картону з маркуванням українською мовою
</t>
  </si>
  <si>
    <t>Ауробіндо Фарма Лімітед Юніт XII, Республіка Індія</t>
  </si>
  <si>
    <t>Абрил Формулейшнз Пвт. Лтд., Республіка Індія</t>
  </si>
  <si>
    <t>UA/11903/01/02</t>
  </si>
  <si>
    <t>1 доллар США (USD) = 41,4706 грн</t>
  </si>
  <si>
    <t>UA-000000000-000000006-000000006</t>
  </si>
  <si>
    <t>875 мг/125 мг</t>
  </si>
  <si>
    <t>по 5 таблеток у блістері; по 2 блістери в пачці з картону з маркуванням українською мовою</t>
  </si>
  <si>
    <t>UA/11903/01/01</t>
  </si>
  <si>
    <t>UA-000000000-000001264-000056561</t>
  </si>
  <si>
    <t>АНТАРЕС®</t>
  </si>
  <si>
    <t>по 4 мл в ампулі, по 5 ампул у контурній чарунковій упаковці, по 2 контурних чарункових упаковки в пачці</t>
  </si>
  <si>
    <t>UA/16819/01/01</t>
  </si>
  <si>
    <t>UA-000000000-000010386-000019622</t>
  </si>
  <si>
    <t>Бацитрацин/неоміцин</t>
  </si>
  <si>
    <t>БАНЕОЦИН</t>
  </si>
  <si>
    <t>250 МО/ 5000 МО</t>
  </si>
  <si>
    <t>по 20 г у тубі; по 1 тубі в картонній коробці</t>
  </si>
  <si>
    <t>Сандоз ГмбХ - Виробнича дільниця Антиінфекційні ГЛЗ та Хімічні Операції Кундль (АІХО ГЛЗ Кундль (відповідальний за випуск серії), Австрія; Лабор ЛС СЕ &amp; Ко. КГ (контроль серії), Німеччина; Лек фармацевтична компанія д.д. (відповідальний за випуск серії), Словенія; Салютас Фарма ГмбХ (виробництвоза повним циклом, Контроль серії), Німеччина або Сандоз ГмбХ - Виробнича дільниця Антиінфекційні ГЛЗ та Хімічні Операції Кундль (АІХО ГЛЗ Кундль (відповідальний за випуск серії), Республіка Австрія; П&amp;Г Хелс Австрія ГмбХ &amp; Ко. ОГ (Виробництво in bulk, первинне та вторинне пакування контроль серії), Республіка Австрія; Лек фармацевтична компанія д.д. (відповідальний за випуск серії), Республіка Словенія; Салютас Фарма ГмбХ (виробництвоза повним циклом), Федеративна Республіка Німеччина; Лабор ЛС СЕ &amp; Ко. КГ (контроль серії), Федеративна Республіка Німеччина</t>
  </si>
  <si>
    <t>Сандоз Фармасьютікалз д.д., Республіка Словенія</t>
  </si>
  <si>
    <t>UA/3951/01/01</t>
  </si>
  <si>
    <t>1 доллар США (USD) = 41,689</t>
  </si>
  <si>
    <t>UA-000000000-000001235-000002283</t>
  </si>
  <si>
    <t>Інсулін (людський)</t>
  </si>
  <si>
    <t>АКТРАПІД® НМ</t>
  </si>
  <si>
    <t>100 МО/мл</t>
  </si>
  <si>
    <t>по 10 мл у флаконі; по 1 флакону у картонній коробці</t>
  </si>
  <si>
    <t>А/Т Ново Нордіск (відповідальний за випуск серій кінцевого продукту), Данія; Ново Нордіск Продюксьон САС (виробник продукції за повним циклом), Франція</t>
  </si>
  <si>
    <t>А/Т Ново Нордіск, Данія</t>
  </si>
  <si>
    <t>A10AB01</t>
  </si>
  <si>
    <t>UA/0325/01/02</t>
  </si>
  <si>
    <t>1 доллар США (USD) = 42,3374 грн.</t>
  </si>
  <si>
    <t>UA-000000000-000001236-000073544</t>
  </si>
  <si>
    <t>АКТРАПІД® НМ ФЛЕКСПЕН®</t>
  </si>
  <si>
    <t>по 3 мл у картриджі; по 1 картриджу у багатодозовій одноразовій шприц-ручці; по 5 шприц-ручок у картонній коробці</t>
  </si>
  <si>
    <t>А/Т Ново Нордіск (виробник нерозфасованого продукту, первинне пакування; контроль якості продукту в первинному пакуванні (картриджі Пенфіл®) та відповідальний за випуск серії готового продукту (ФлексПен®); виробник відповідальний за збирання, маркування та вторинне пакування готового продукту (ФлексПен®); контроль якості готового продукту (ФлексПен®)), Данія; Ново Нордіск Продюксьон САС (виробник продукції за повним циклом), Франція; Ново Нордіск Продукао Фармасеутіка до Бразіль Лтда. (виробник нерозфасованого продукту, первинне пакування; контроль якості продукту в первинному пакуванні (картриджі Пенфіл®); збирання, маркування та вторинне пакування готового продукту (ФлексПен®); контроль якості готового продукту (ФлексПен®)), Бразилія; Ново Нордіск (Китай) Фармасьютікалз Ко., Лтд. (виробник нерозфасованого продукту, наповнення в первинну упаковку), Китай</t>
  </si>
  <si>
    <t>UA/17171/01/01</t>
  </si>
  <si>
    <t>UA-000000000-000001620-000002986</t>
  </si>
  <si>
    <t>МІКСТАРД® 30 НМ</t>
  </si>
  <si>
    <t>A10AD01</t>
  </si>
  <si>
    <t>UA/2682/01/01</t>
  </si>
  <si>
    <t>UA-000000000-000001744-000003235</t>
  </si>
  <si>
    <t>ПРОТАФАН® НМ</t>
  </si>
  <si>
    <t>А/Т Ново Нордіск (Відповідальний за випуск серій кінцевого продукту), Данія; Ново Нордіск Продюксьон САС (виробник продукції за повним циклом), Франція</t>
  </si>
  <si>
    <t>A10AC01</t>
  </si>
  <si>
    <t>UA/2700/01/01</t>
  </si>
  <si>
    <t>UA-000000000-000001537-000002803</t>
  </si>
  <si>
    <t>Інсулін гларгін</t>
  </si>
  <si>
    <t>ЛАНТУС® СОЛОСТАР®</t>
  </si>
  <si>
    <t>100 Од./мл</t>
  </si>
  <si>
    <t>по 3 мл у картриджі, вмонтованому в одноразову шприц-ручку (без голок для ін’єкцій); по 5 шприц-ручок у картонній коробці</t>
  </si>
  <si>
    <t>Санофі-Авентіс Дойчланд ГмбХ,  Німеччина</t>
  </si>
  <si>
    <t>A10AE04</t>
  </si>
  <si>
    <t>UA/8106/01/01</t>
  </si>
  <si>
    <t>UA-000000000-000001845-000057245</t>
  </si>
  <si>
    <t>ТОЖЕО СОЛОСТАР</t>
  </si>
  <si>
    <t>300 Од/мл</t>
  </si>
  <si>
    <t>450 од/ручка; по 1,5 мл у картриджі, вмонтованому в одноразову шприц-ручку; по 1 шприці-ручки в картонній коробці.</t>
  </si>
  <si>
    <t>Санофі-Авентіс Дойчланд ГмбХ, Німеччина</t>
  </si>
  <si>
    <t>UA/14720/01/01</t>
  </si>
  <si>
    <t>UA-000000000-000001845-000073712</t>
  </si>
  <si>
    <t>450 од/ручка; по 1,5 мл у картриджі, вмонтованому в одноразову шприц-ручку; по 3 шприц-ручок в картонній коробці.</t>
  </si>
  <si>
    <t>UA-000000000-000001808-000003350</t>
  </si>
  <si>
    <t>Інсулін гларгін та ліксисенатид</t>
  </si>
  <si>
    <t>СОЛІКВА</t>
  </si>
  <si>
    <t>100 Од./мл /33 мкг/мл</t>
  </si>
  <si>
    <t>№ 3: по 3 мл у картриджі, вмонтованому в одноразову шприц-ручку; по 3 шприц-ручок в картонній коробці. голки в упаковку не включені, маркування українською мовою</t>
  </si>
  <si>
    <t xml:space="preserve">Санофі-Авентіс Дойчланд ГмбХ, Німеччина
</t>
  </si>
  <si>
    <t>A10AE54</t>
  </si>
  <si>
    <t>UA/16775/01/01</t>
  </si>
  <si>
    <t>UA-000000000-000001811-000003356</t>
  </si>
  <si>
    <t>100 Од./мл /50 мкг/мл</t>
  </si>
  <si>
    <t>№ 3: по 3 мл у картриджі, вмонтованому в одноразову шприц-ручку; по 3 шприц-ручок в картонній коробці. голки в упаковку не включені.</t>
  </si>
  <si>
    <t>UA/16774/01/01</t>
  </si>
  <si>
    <t>UA-000000000-000001538-000073682</t>
  </si>
  <si>
    <t>Інсулін детемір</t>
  </si>
  <si>
    <t>ЛЕВЕМІР® ФЛЕКСПЕН®</t>
  </si>
  <si>
    <t>100 ОД/мл</t>
  </si>
  <si>
    <t>по 3 мл у картриджі; по 1 картриджу в багатодозовій одноразовій шприц-ручці; по 5 шприц-ручок у картонній коробці</t>
  </si>
  <si>
    <t>А/Т Ново Нордіск (виробник нерозфасованого продукту, наповнення в Пенфіл®, первинна упаковка, контроль якості та відповідальний за випуск серій кінцевого продукту; виробник для збирання, маркування та упаковки ФлексПен®, вторинного пакування), Данія; Ново Нордіск Продюксьон САС (виробник продукції за повним циклом), Франція; Ново Нордіск Продукао Фармасеутіка до Бразіль Лтда. (виробник нерозфасованої продукції, наповнення в Пенфіл®, первинна упаковка та збирання, маркування та упаковка ФлексПен®, вторинне пакування), Бразилія</t>
  </si>
  <si>
    <t>A10AE05</t>
  </si>
  <si>
    <t>UA/4858/01/01</t>
  </si>
  <si>
    <t>UA-000000000-000007808-000026333</t>
  </si>
  <si>
    <t>Левоноргестрел та естроген</t>
  </si>
  <si>
    <t>КЛІМОНОРМ</t>
  </si>
  <si>
    <t>таблетка, вкрита оболонкою, таблетка, вкрита оболонкою</t>
  </si>
  <si>
    <t>2 мг + 2 мг/0,15 мг</t>
  </si>
  <si>
    <t>№ 21: 9 таблеток жовтого кольору (естрадіолу валерату 2 мг) та 12 таблеток коричневого кольору (естрадіолу валерату 2 мг, левоноргестрелу 0,15 мг) у блістері; по 1 блістеру в картонній пачціі</t>
  </si>
  <si>
    <t>Дельфарм Лілль САС, Французька Республіка</t>
  </si>
  <si>
    <t>G03FB09</t>
  </si>
  <si>
    <t>UA/3008/01/01</t>
  </si>
  <si>
    <t>1 євро (EUR) = 47,3773 грн</t>
  </si>
  <si>
    <t>UA-000000000-000012936-000025090</t>
  </si>
  <si>
    <t>Натрію пентозану полісульфат</t>
  </si>
  <si>
    <t>ТРОМБОЦИД</t>
  </si>
  <si>
    <t>15 мг/г</t>
  </si>
  <si>
    <t>по 40 г у тубі; по 1 тубі у картонній коробці</t>
  </si>
  <si>
    <t>С.Р.М. КонтрактФарма ГмбХ (виробник нерозфасованого продукту, первинне пакування, вторинне пакування), Федеративна Республіка Німеччина; бене-Арцнайміттель ГмбХ (Контроль якості; дозвіл на випуск серії), Федеративна Республіка Німеччина; Лабор фюр аналютіше унд фармацойтіше Хемі Др.Гранер &amp; Партнер ГмбХ (мікробіологічний контроль), Федеративна Республіка Німеччина</t>
  </si>
  <si>
    <t>бене-Арцнайміттель ГмбХ, Федеративна Республіка Німеччина</t>
  </si>
  <si>
    <t>C05BA04</t>
  </si>
  <si>
    <t>UA/9234/01/01</t>
  </si>
  <si>
    <t>1 євро (EUR) = 49,1839 грн</t>
  </si>
  <si>
    <t>UA-000000000-000012193-000023468</t>
  </si>
  <si>
    <t>Октенідин, комбінації</t>
  </si>
  <si>
    <t>ОКТЕНІСЕПТ</t>
  </si>
  <si>
    <t>0,1 г/2 г//100 г</t>
  </si>
  <si>
    <t>по 50 мл у флаконі з розпилювачем; по 1 флакону в картонній коробці</t>
  </si>
  <si>
    <t>Шюльке і Майр ГмбХ, Німеччина</t>
  </si>
  <si>
    <t>D08AJ57</t>
  </si>
  <si>
    <t>UA/4056/01/01</t>
  </si>
  <si>
    <t>1 євро (EUR) = 483241 грн</t>
  </si>
  <si>
    <t>UA-000000000-000012193-000023472</t>
  </si>
  <si>
    <t>250 мл у флаконі з розпилювачем</t>
  </si>
  <si>
    <t>1 євро (EUR) =  48,3241 грн</t>
  </si>
  <si>
    <t>UA-000000000-000012193-000023471</t>
  </si>
  <si>
    <t>по 1000 мл у флаконі</t>
  </si>
  <si>
    <t>UA-000000000-000004315-000008002</t>
  </si>
  <si>
    <t>Ропівакаїн</t>
  </si>
  <si>
    <t>НАРОПІН</t>
  </si>
  <si>
    <t>10,0 мг/мл</t>
  </si>
  <si>
    <t>по 10 мл в ампулі; по 1 ампулі в контурній чарунковій упаковці; по 5 контурних чарункових упаковок у картонній пачці</t>
  </si>
  <si>
    <t>АстраЗенека АБ, Королівство Швеція</t>
  </si>
  <si>
    <t>N01BB09</t>
  </si>
  <si>
    <t>UA/9670/01/03</t>
  </si>
  <si>
    <t>UA-000000000-000002213-000004176</t>
  </si>
  <si>
    <t>АТОРВАСТАТИН МАКЛЕОДС 20</t>
  </si>
  <si>
    <t>по 10 таблеток у блістері; по  9 блістерів у картонній упаковці</t>
  </si>
  <si>
    <t>Маклеодс Фармасьютикалс Лімітед, Республіка Індія</t>
  </si>
  <si>
    <t>UA/19963/01/02</t>
  </si>
  <si>
    <t>1 доллар США  (USD) = 41,4300 грн</t>
  </si>
  <si>
    <t>UA-000000000-000002227-000004200</t>
  </si>
  <si>
    <t>по 10 таблеток у блістері; по 9 блістерів в картонній коробці</t>
  </si>
  <si>
    <t>КРКА, д.д., Ново место (виробництво "in bulk", первинне та вторинне пакування, контроль серії та випуск серії)/КРКА, д.д., Ново место (контроль серії), Республіка Словенія; Кемілаб д.о.о. (контроль серії), Республіка Словенія</t>
  </si>
  <si>
    <t>UA/8671/01/02</t>
  </si>
  <si>
    <t>1 євро (EUR) = 48,3929 грн</t>
  </si>
  <si>
    <t>Фармацевтичний завод "ПОЛЬФАРМА" С. А., Республіка Польща</t>
  </si>
  <si>
    <t>Фармацевтичний завод "ПОЛЬФАРМА" С.А., Республіка Польща</t>
  </si>
  <si>
    <t>1 доллар США (USD) = 41,7341 грн
 грн</t>
  </si>
  <si>
    <t>Фармацевтичний Завод "ПОЛЬФАРМА" С. А., Республіка Польща</t>
  </si>
  <si>
    <t>Фармацевтичний Завод "Польфарма" С. А., Республіка Польща</t>
  </si>
  <si>
    <t>UA-000000000-000032972-000054465</t>
  </si>
  <si>
    <t>Лізиноприл і гідрохлортіазид</t>
  </si>
  <si>
    <t>ЛІЗОПРЕС 10</t>
  </si>
  <si>
    <t>10 таблеток у блістері; по 3 блістерів у пачці з картону</t>
  </si>
  <si>
    <t>АТ "КИЇВСЬКИЙ ВІТАМІННИЙ ЗАВОД", Україна</t>
  </si>
  <si>
    <t>C09BA03</t>
  </si>
  <si>
    <t>UA/9533/01/01</t>
  </si>
  <si>
    <t>UA-000000000-000033097-000054464</t>
  </si>
  <si>
    <t>ЛІЗОПРЕС 20</t>
  </si>
  <si>
    <t>UA/9533/01/02</t>
  </si>
  <si>
    <t>UA-000000000-000005376-000009911</t>
  </si>
  <si>
    <t>СТАТОРЕМ®-Н</t>
  </si>
  <si>
    <t>№28 (14х2): по 14 таблеток у блістері; по 2 блістери у картонній упаковці</t>
  </si>
  <si>
    <t>UA/18211/01/01</t>
  </si>
  <si>
    <t>UA-000000000-000004002-000007463</t>
  </si>
  <si>
    <t>Лозартан</t>
  </si>
  <si>
    <t>ЛОЗАП®</t>
  </si>
  <si>
    <t xml:space="preserve">№ 90 (15х6): по 15 таблеток у блістері; по 6 блістерів у картонній коробці з 
маркуванням українською мовою
</t>
  </si>
  <si>
    <t>АТ "Санека Фармасьютікалз" (виробництво ГЛЗ, первинне та вторинне пакування, контроль та випуск серій), Словацька Республіка; ТОВ "Зентіва" (виробництво ГЛЗ, первинне та вторинне пакування, контроль та випуск серій), Чеська Республіка</t>
  </si>
  <si>
    <t>C09CA01</t>
  </si>
  <si>
    <t>UA/3906/01/04</t>
  </si>
  <si>
    <t>UA-000000000-000004896-000009063</t>
  </si>
  <si>
    <t>РАМІМЕД®</t>
  </si>
  <si>
    <t>Актавіс ЛТД (виробництво за повним циклом), Мальта;
 Медокемі ЛТД (Центральний Завод) (виробництво нерозфасованого продукту, контроль якості, дозвіл на випуск серії), Кіпр;
 Медокемі ЛТД (Завод AZ) (первинне та вторинне пакування), Кіпр / Актавіс ЛТД (виробництво за повним циклом), Мальта;
 Медокемі Лімітед (виробництво нерозфасованого продукту, контроль якості, дозвіл на випуск серії), Кіпр;
 Медокемі ЛТД (Завод AZ) (первинне та вторинне пакування), Кіпр</t>
  </si>
  <si>
    <t>UA/10153/01/03</t>
  </si>
  <si>
    <t>1 євро (EUR) = 49,4093 грн</t>
  </si>
  <si>
    <t>UA-000000000-000004898-000009065</t>
  </si>
  <si>
    <t>Актавіс ЛТД (виробництво за повним циклом), Республіка Мальта; Медокемі ЛТД (Центральний Завод) (виробництво нерозфасованого продукту, контроль якості, дозвіл на випуск серії), Республіка Кіпр; Медокемі ЛТД (Завод AZ) (первинне та вторинне пакування), Республіка Кіпр</t>
  </si>
  <si>
    <t>UA/10153/01/02</t>
  </si>
  <si>
    <t>Фрезеніус Кабі Норге АС, Королівство Норвегія</t>
  </si>
  <si>
    <t>по 100 мл в системі для внутрішнього введення; по 1 системі в упаковці з ламінованої фольги з маркуванням українською та англійською мовами або мовою країн-членів ЄС із стикером українською мовою</t>
  </si>
  <si>
    <t>Пфайзер Менюфекчуринг Дойчленд ГмбХ (виробництво, пакування, контроль якості та випуск серії), Федеративна Республіка Німеччина; Екселла ГмбХ &amp; Ко. КГ (виробництво, контроль якості), Федеративна Республіка Німеччина; Квінта-Аналітика с.р.о. (тестування при дослідженні стабільності), Чеська Республіка</t>
  </si>
  <si>
    <t>1 доллар США (USD) =  41,5647
 грн</t>
  </si>
  <si>
    <t>нікотинамід, кокарбоксилаза, ціанокобаламін, динатрію аденозин трифосфат тригідрат</t>
  </si>
  <si>
    <t>розчинник для розчину для ін'єкцій, ліофілізат для розчину для ін'єкції</t>
  </si>
  <si>
    <t>1 ампула містить: Нікотинаміду 20 мг; кокарбоксилази 50 мг; ціанкобаламіну 0,5 мг; динатрію аденозин трифосфат тригідрату 10 мг</t>
  </si>
  <si>
    <t>3 ампули з ліофілізатом у комплекті з 3 ампулами розчинника (0,5% розчин лідокаїну гідрохлориду по 2 мл) у контурній чарунковій упаковці. По 1 контурній чарунковій упаковці в коробці</t>
  </si>
  <si>
    <t>УОРЛД МЕДИЦИН ІЛАЧ САН. ВЕ ТІДЖ. A.Ш., Турецька Республіка</t>
  </si>
  <si>
    <t>1 доллар США (USD) = 41,6409 грн</t>
  </si>
  <si>
    <t>UA-000000000-000009577-000017979</t>
  </si>
  <si>
    <t>АБІРАТЕРОН-ВІСТА</t>
  </si>
  <si>
    <t>по 120 таблеток у контейнері; по 1 контейнеру у картонній коробці</t>
  </si>
  <si>
    <t>Д-р Редді’с Лабораторіс Лтд, ФТО-7, Республіка Індія</t>
  </si>
  <si>
    <t>Д-р Редді'с Лабораторіс Лтд, Республіка Індія</t>
  </si>
  <si>
    <t>UA/18213/01/01</t>
  </si>
  <si>
    <t>по 14 капсул у блістері; по 1 блістеру у картонній коробці</t>
  </si>
  <si>
    <t>Оріфарм Мануфекчерінг Польща Сп. з о.о. (первинна та вторинна упаковка, дозвіл на випуск серії), Республіка Польща; Адаре Фармасьютікалз, Інк. (виробництво нерозфасованої продукції), Сполучені Штати Америки</t>
  </si>
  <si>
    <t>1 євро (EUR) = 49,0285 грн</t>
  </si>
  <si>
    <t>UA-000000000-000005306-000009784</t>
  </si>
  <si>
    <t>Бедаквілін</t>
  </si>
  <si>
    <t>СІРТУРО</t>
  </si>
  <si>
    <t>по 188 таблеток у флаконі, по 1 флакону в картонній коробці</t>
  </si>
  <si>
    <t>Ресифарм Фармасервісез Пвт. Лтд. (виробництво нерозфасованого продукту, контроль якості, первинна та вторинна упаковка), Республіка Індія; Янссен Фармацевтика НВ (вторинна упаковка; контроль якості, випуск серії), Королівство Бельгія; Янссен (фармацевтичні компанії Джонсон &amp; Джонсон) Джонсон &amp; Джонсон Прайвіт Лімітед (DBA - Фармацевтичні продукти, Центр аналітичних та фармацевтичних розробок) (контроль якості), Республіка Індія</t>
  </si>
  <si>
    <t>ТОВ "Джонсон і Джонсон Україна", Україна</t>
  </si>
  <si>
    <t>J04AK05</t>
  </si>
  <si>
    <t>UA/16790/01/01</t>
  </si>
  <si>
    <t>Так</t>
  </si>
  <si>
    <t>1 доллар США (USD) = 41,4717 грн</t>
  </si>
  <si>
    <t>UA-000000000-000009287-000017445</t>
  </si>
  <si>
    <t>Голімумаб</t>
  </si>
  <si>
    <t>СІМПОНІ®</t>
  </si>
  <si>
    <t>по 0,5 мл розчину у попередньо наповненoму шприці із скла типу 1 з гумовим наконечником та голкою, вкритою ковпачком, у ручці з автоін'єктором; по 1 ручці в картонній коробці</t>
  </si>
  <si>
    <t>Бакстер Фармасьютикал Солюшинз ЛЛС (виробництво лікарського засобу, первинна упаковка), Сполучені Штати Америки; Сілаг АГ (виробництво лікарського засобу, первинна упаковка; вторинна упаковка, випуск серії, контроль якості ГЛ), Швейцарська Конфедерація</t>
  </si>
  <si>
    <t>L04AB06</t>
  </si>
  <si>
    <t>UA/15841/01/01</t>
  </si>
  <si>
    <t>UA-000000000-000006875-000012697</t>
  </si>
  <si>
    <t>Даратумумаб</t>
  </si>
  <si>
    <t>ДАРЗАЛЕКС®</t>
  </si>
  <si>
    <t>по 20 мл у флаконі; по 1 флакону у картонній упаковці</t>
  </si>
  <si>
    <t>Сілаг АГ (виробництво нерозфасованого продукту, первинна упаковка, контроль якості; вторинна упаковка; випуск серії), Швейцарська Конфедерація; Веттер Фарма-Фертігунг ГмбХ і Ко. КГ (виробництво нерозфасованої продукції, первинне пакування та контроль якості), Федеративна Республіка Німеччина; Янссен Байолоджикс Б.В.(випуск серії), Королівство Нідерланди</t>
  </si>
  <si>
    <t>L01XC24</t>
  </si>
  <si>
    <t>UA/18025/01/01</t>
  </si>
  <si>
    <t>UA-000000000-000007540-000013948</t>
  </si>
  <si>
    <t>Ібрутиніб</t>
  </si>
  <si>
    <t>ІМБРУВІКА</t>
  </si>
  <si>
    <t>по 90 капсул у флаконі; по 1 флакону у картонній пачці</t>
  </si>
  <si>
    <t>Каталент СТС, Інк. (виробництво нерозфасофаного продукту, контроль якості), Сполучені Штати Америки; Сілаг АГ (виробництво нерозфасофаного продукту, контроль якості; первинне та вторине пакування, випуск серії), Швейцарська Конфедерація; ЕбВі Інк (контроль якості), Сполучені Штати Америки або Каталент СТС, Інк. (виробництво нерозфасофаного продукту, контроль якості)), Сполучені Штати Америки; Сілаг АГ (виробництво нерозфасофаного продукту, контроль якості; первинне та вторине пакування, випуск серії)/ЕбВі Інк (контроль якості) Швейцарська Конфедерація; Янссен-Сілаг С.п.А. (Первинне та вторинне пакування, контроль якості (випробування мікробіологічної чистоти), випуск серії), Сполучені Штати Америки або Каталент СТС, Інк. (виробництво нерозфасофаного продукту, контроль якості), Сполучені Штати Америки; Сілаг АГ (виробництво нерозфасофаного продукту, контроль якості; первинне та вторине пакування, випуск серії), Швейцарська Конфедерація; ЕбВі Інк (контроль якості), Сполучені Штати Америки</t>
  </si>
  <si>
    <t>L01XE27</t>
  </si>
  <si>
    <t>UA/14220/01/01</t>
  </si>
  <si>
    <t>UA-000000000-000004594-000008524</t>
  </si>
  <si>
    <t>ОРУНГАЛ®</t>
  </si>
  <si>
    <t>по 5 капсул у блістері; по 3 блістери в картонній коробці</t>
  </si>
  <si>
    <t>Янссен-Сілаг С.п.А., Італійська Республіка</t>
  </si>
  <si>
    <t>UA/2415/02/01</t>
  </si>
  <si>
    <t>UA-000000000-000006549-000012088</t>
  </si>
  <si>
    <t>Мебендазол</t>
  </si>
  <si>
    <t>ВЕРМОКС®</t>
  </si>
  <si>
    <t>по 6 таблеток у блістері; по 1 блістеру у картонній пачці</t>
  </si>
  <si>
    <t>Люсомедикамента Сосьєдаде Текніка Фармацеутика, С.А., Португальська Республіка</t>
  </si>
  <si>
    <t>P02CA01</t>
  </si>
  <si>
    <t>UA/4226/01/01</t>
  </si>
  <si>
    <t>UA-000000000-000003765-000007049</t>
  </si>
  <si>
    <t>Паліперидон</t>
  </si>
  <si>
    <t>КСЕПЛІОН®</t>
  </si>
  <si>
    <t>суспензія для ін'єкції з пролонгованим вивільненням</t>
  </si>
  <si>
    <t>по 1,0 мл у попередньо наповненому шприці; по 1 шприцу і 2 голками для внутрішньом'язових ін'єкцій у картонній коробці</t>
  </si>
  <si>
    <t>Янссен Фармацевтика НВ, Королівство Бельгія; Сілаг АГ, Швейцарська Конфедерація</t>
  </si>
  <si>
    <t>N05AX13</t>
  </si>
  <si>
    <t>UA/13547/01/01</t>
  </si>
  <si>
    <t>UA-000000000-000003765-000007048</t>
  </si>
  <si>
    <t>по 0,75 мл у попередньо наповненому шприці; по 1 шприцу і 2 голками для внутрішньом'язових ін'єкцій у картонній коробці</t>
  </si>
  <si>
    <t>1 доллар США (USD) = 41,5255 грн</t>
  </si>
  <si>
    <t>UA-000000000-000003765-000007050</t>
  </si>
  <si>
    <t>по 1,5 мл у попередньо наповненому шприці; по 1 шприцу і 2 голками для внутрішньом'язових ін'єкцій у картонній коробці</t>
  </si>
  <si>
    <t>UA-000000000-000008830-000016637</t>
  </si>
  <si>
    <t>ПАРІЄТ®</t>
  </si>
  <si>
    <t>Бушу Фармасьютикалз Лтд. (виробництво нерозфасованого продукту), Японія; Сілаг АГ (первинна та вторинна упаковка, випуск серії), Швейцарська Конфедерація</t>
  </si>
  <si>
    <t>UA/2499/01/01</t>
  </si>
  <si>
    <t>UA-000000000-000008828-000016633</t>
  </si>
  <si>
    <t>UA/2499/01/02</t>
  </si>
  <si>
    <t>UA-000000000-000005004-000009237</t>
  </si>
  <si>
    <t>РИСПОЛЕПТ КОНСТА®</t>
  </si>
  <si>
    <t>розчинник для суспензії для ін'єкцій, порошок для суспензії для ін’єкції пролонгованої дії</t>
  </si>
  <si>
    <t>комплект що містить: 1 флакон з порошком, 1 шприц з 2 мл розчинника (натрію кармелоза 40 мПа.с; полісорбат 20; натрію гідрофосфат, дигідрат; кислота лимонна безводна; натрію хлорид; натрію гідроксид; вода для ін'єкцій), 1 безголковий пристрій West для приготування суспензії та 2 голки довжиною 25 мм та 51 мм (із захисними пристроями) для внутрішньом'язових ін'єкцій у пачці</t>
  </si>
  <si>
    <t>Сілаг АГ (виробництво та первинна упаковка розчинника, вторинна упаковка та випуск серії), Швейцарська Конфедерація; Алкермес Інк. (виробництво та первинна упаковка порошку), Сполучені Штати Америки</t>
  </si>
  <si>
    <t>UA/1683/01/01</t>
  </si>
  <si>
    <t>UA-000000000-000005005-000009238</t>
  </si>
  <si>
    <t>1 флакон з порошком, 1 шприц з 2 мл розчинника (натрію кармелоза 40 мПа.с; полісорбат 20; натрію гідрофосфат, дигідрат; кислота лимонна безводна; натрію хлорид; натрію гідроксид; вода для ін'єкцій), 1 безголковий пристрій West для приготування суспензії та 2 голки довжиною 25 мм та 51 мм (із захисними пристроями) для внутрішньом'язових ін'єкцій у пачці</t>
  </si>
  <si>
    <t>UA/1683/01/02</t>
  </si>
  <si>
    <t>UA-000000000-000005006-000009239</t>
  </si>
  <si>
    <t>РИСПОЛЕПТ®</t>
  </si>
  <si>
    <t>по 30 мл у флаконі разом з піпеткою-дозатором у картонній упаковці</t>
  </si>
  <si>
    <t>Янссен Фармацевтика НВ, Королівство Бельгія</t>
  </si>
  <si>
    <t>UA/0692/02/01</t>
  </si>
  <si>
    <t>UA-000000000-000005007-000009241</t>
  </si>
  <si>
    <t>Таблетка, вкрита оболонкою</t>
  </si>
  <si>
    <t>по 10 таблеток в блістері; по 2 блістери у картонній пачці</t>
  </si>
  <si>
    <t>UA/0692/01/02</t>
  </si>
  <si>
    <t>UA-000000000-000005587-000010335</t>
  </si>
  <si>
    <t>ТОПАМАКС®</t>
  </si>
  <si>
    <t>по 28 капсул у флаконі; по 1 флакону в картонній пачці</t>
  </si>
  <si>
    <t>Янссен-Сілаг С.п.А. (первинна та вторинна упаковка, дозвіл на випуск серії), Італійська Республіка; Янссен Орто ЛЛС (виробництво нерозфасованого продукту), Сполучені Штати Америки</t>
  </si>
  <si>
    <t>UA/4144/01/02</t>
  </si>
  <si>
    <t>UA-000000000-000005588-000010336</t>
  </si>
  <si>
    <t>UA/4144/01/03</t>
  </si>
  <si>
    <t>UA-000000000-000011085-000021181</t>
  </si>
  <si>
    <t>ДОЛОКСЕН СТРОНГ</t>
  </si>
  <si>
    <t>по 40 г гелю у тубі алюмінієвій, по 1 тубі у пачці з картону</t>
  </si>
  <si>
    <t>Публічне акціонерне товариство "Хімфармзавод "Червона зірка", Україна</t>
  </si>
  <si>
    <t>Товариство з обмеженою відповідальністю "Конарк Інтелмед", Україна</t>
  </si>
  <si>
    <t>UA/18755/01/01</t>
  </si>
  <si>
    <t>5/25/2026</t>
  </si>
  <si>
    <t>UA-000000000-000011085-000021182</t>
  </si>
  <si>
    <t>по 100 г гелю у тубі ламінатній, по 1 тубі у пачці з картону</t>
  </si>
  <si>
    <t>UA-000000000-000007105-000013166</t>
  </si>
  <si>
    <t>ДОЛОКС РЕТАРД</t>
  </si>
  <si>
    <t>по 10 таблеток у блістері; по 2 блістери у коробці</t>
  </si>
  <si>
    <t>UA/3939/02/01</t>
  </si>
  <si>
    <t>1 доллар США (USD) = 41,57 грн</t>
  </si>
  <si>
    <t>UA-000000000-000012037-000023187</t>
  </si>
  <si>
    <t>НАЗИВІН®</t>
  </si>
  <si>
    <t>Дельфарм Бладель Б.В., Нідерланди; Софарімекс-Індустріа Кіміка е Фармацеутіка, С.А., Португалія</t>
  </si>
  <si>
    <t>Пі енд Джі Хелс Джермані ГмбХ, Німеччина</t>
  </si>
  <si>
    <t>UA/7928/01/02</t>
  </si>
  <si>
    <t>1 доллар США (USD) = 41,5647грн</t>
  </si>
  <si>
    <t>Товариство з обмеженою відповідальністю "Дослідний завод "ГНЦЛС"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"КОРПОРАЦІЯ "ЗДОРОВ’Я" (всі стадії виробництва, контроль якості, випуск серії)</t>
  </si>
  <si>
    <t>Товариство з обмеженою відповідальністю "Харківське фармацевтичне підприємство "Здоров'я народу"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контроль якості), Україна, ТОВАРИСТВО З ОБМЕЖЕНОЮ ВІДПОВІДАЛЬНІСТЮ "КОРПОРАЦІЯ "ЗДОРОВ’Я" (всі стадії виробництва, контроль якості, випуск серії)</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</si>
  <si>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Україна, ТОВАРИСТВО З ОБМЕЖЕНОЮ ВІДПОВІДАЛЬНІСТЮ "КОРПОРАЦІЯ "ЗДОРОВ’Я" (всі стадії виробництва, контроль якості, випуск серії)</t>
  </si>
  <si>
    <t>Товариство з обмеженою відповідальністю "Фармацевтична компанія "Здоров'я", Україна, ТОВАРИСТВО З ОБМЕЖЕНОЮ ВІДПОВІДАЛЬНІСТЮ "КОРПОРАЦІЯ "ЗДОРОВ’Я"</t>
  </si>
  <si>
    <t>Товариство з обмеженою відповідальністю "Дослідний завод "ГНЦЛС"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випуск серії: ), Україна, ТОВАРИСТВО З ОБМЕЖЕНОЮ ВІДПОВІДАЛЬНІСТЮ "КОРПОРАЦІЯ "ЗДОРОВ’Я"</t>
  </si>
  <si>
    <t>Товариство з обмеженою відповідальністю "Дослідний завод "ГНЦЛС"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"КОРПОРАЦІЯ "ЗДОРОВ’Я"</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</si>
  <si>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"Харківське фармацевтичне підприємство "Здоров'я народу" (всі стадії виробництва, контроль якості), Україна, ТОВАРИСТВО З ОБМЕЖЕНОЮ ВІДПОВІДАЛЬНІСТЮ "КОРПОРАЦІЯ "ЗДОРОВ’Я"</t>
  </si>
  <si>
    <t>Товариство з обмеженою відповідальністю "Дослідний завод "ГНЦЛС"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"КОРПОРАЦІЯ "ЗДОРОВ’Я"</t>
  </si>
  <si>
    <t>Товариство з обмеженою відповідальністю "Фармацевтична компанія "Здоров'я" (всі стадії виробництва, контроль якості, випуск серії всі стадії виробництва, окрім контролю якості та випуску серії), Україна, ТОВАРИСТВО З ОБМЕЖЕНОЮ ВІДПОВІДАЛЬНІСТЮ "КОРПОРАЦІЯ "ЗДОРОВ’Я"</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</si>
  <si>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випуск серії), Україна, ТОВАРИСТВО З ОБМЕЖЕНОЮ ВІДПОВІДАЛЬНІСТЮ "КОРПОРАЦІЯ "ЗДОРОВ’Я"</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</si>
  <si>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"Дослідний завод "ГНЦЛС"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випуск серії), Україна, ТОВАРИСТВО З ОБМЕЖЕНОЮ ВІДПОВІДАЛЬНІСТЮ "КОРПОРАЦІЯ "ЗДОРОВ’Я"</t>
  </si>
  <si>
    <t xml:space="preserve">Товариство з обмеженою відповідальністю "Харківське фармацевтичне підприємство "Здоров'я народу"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контроль якості), Україна, ТОВАРИСТВО З ОБМЕЖЕНОЮ ВІДПОВІДАЛЬНІСТЮ "КОРПОРАЦІЯ "ЗДОРОВ’Я"  </t>
  </si>
  <si>
    <t>Товариство з обмеженою відповідальністю "Дослідний завод "ГНЦЛС" (контроль якості, випуск серії), Україна; Товариство з обмеженою відповідальністю "Харківське фармацевтичне підприємство "Здоров'я народу"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"КОРПОРАЦІЯ "ЗДОРОВ’Я"</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</si>
  <si>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випуск серіі), Україна, ТОВАРИСТВО З ОБМЕЖЕНОЮ ВІДПОВІДАЛЬНІСТЮ "КОРПОРАЦІЯ "ЗДОРОВ’Я"</t>
  </si>
  <si>
    <t>Товариство з обмеженою відповідальністю "Фармацевтична компанія "Здоров'я" (фасування із "in bulk" фірми-виробника ТОВ "Харківське фармацевтичне підприємство "Здоров'я народу", Україна), Україна, ТОВАРИСТВО З ОБМЕЖЕНОЮ ВІДПОВІДАЛЬНІСТЮ "КОРПОРАЦІЯ "ЗДОРОВ’Я"</t>
  </si>
  <si>
    <t>Товариство з обмеженою відповідальністю "Фармацевтична компанія "Здоров'я" (всі стадії виробництва, випуск серії; контроль якості), Україна; Товариство з обмеженою відповідальністю "ФАРМЕКС ГРУП" (контроль якості), Україна, ТОВАРИСТВО З ОБМЕЖЕНОЮ ВІДПОВІДАЛЬНІСТЮ "КОРПОРАЦІЯ "ЗДОРОВ’Я"</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</si>
  <si>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"ФАРМЕКС ГРУП" (контроль якості), Україна, ТОВАРИСТВО З ОБМЕЖЕНОЮ ВІДПОВІДАЛЬНІСТЮ "КОРПОРАЦІЯ "ЗДОРОВ’Я"</t>
  </si>
  <si>
    <t>Товариство з обмеженою відповідальністю "Харківське фармацевтичне підприємство "Здоров'я народу" (всі стадії виробництва, контроль якості, випуск серії), Україна; ТОВ "Фармацевтична компанія "Здоров'я" (всі стадії виробництва, контроль якості), Україна, ТОВАРИСТВО З ОБМЕЖЕНОЮ ВІДПОВІДАЛЬНІСТЮ "КОРПОРАЦІЯ "ЗДОРОВ’Я"</t>
  </si>
  <si>
    <t>Товариство з обмеженою відповідальністю "Дослідний завод "ГНЦЛС"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випуск серії), Україна, ТОВАРИСТВО З ОБМЕЖЕНОЮ ВІДПОВІДАЛЬНІСТЮ "КОРПОРАЦІЯ "ЗДОРОВ’Я"</t>
  </si>
  <si>
    <t>Товариство з обмеженою відповідальністю "Харківське фармацевтичне підприємство "Здоров'я народу"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"КОРПОРАЦІЯ "ЗДОРОВ’Я"</t>
  </si>
  <si>
    <t>Товариство з обмеженою відповідальністю "Фармацевтична компанія "Здоров'я" (всі стадії виробництва, контроль якості, випуск серії; всі стадії виробництва, окрім контролю якості та випуску серії), Україна; Товариство з обмеженою відповідальністю "Харківське фармацевтичне підприємство "Здоров'я народу" (всі стадії виробництва, контроль якості), Україна, ТОВАРИСТВО З ОБМЕЖЕНОЮ ВІДПОВІДАЛЬНІСТЮ "КОРПОРАЦІЯ "ЗДОРОВ’Я"</t>
  </si>
  <si>
    <t>ТОВ "Фармацевтична компанія "Здоров'я", Україна, ТОВАРИСТВО З ОБМЕЖЕНОЮ ВІДПОВІДАЛЬНІСТЮ "КОРПОРАЦІЯ "ЗДОРОВ’Я"</t>
  </si>
  <si>
    <t>Товариство з обмеженою відповідальністю "Дослідний завод "ГНЦЛС"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"КОРПОРАЦІЯ "ЗДОРОВ’Я"</t>
  </si>
  <si>
    <t>Товариство з обмеженою відповідальністю "Фармацевтична компанія "Здоров'я" (всі стадії виробництва, контроль якості, випуск серії), Україна; Акціонерне товариство "Галичфарм" (всі стадії виробництва, контроль якості), Україна, ТОВАРИСТВО З ОБМЕЖЕНОЮ ВІДПОВІДАЛЬНІСТЮ "КОРПОРАЦІЯ "ЗДОРОВ’Я"</t>
  </si>
  <si>
    <t>Товариство з обмеженою відповідальністю "Фармацевтична компанія "Здоров'я" (всі стадії виробництва, контроль якості, випуск серії), Україна; Акціонерне товариство "Галичфарм" (всі стадії виробництва, контроль якості (для пакування №5 (5х1) у блістері в коробці), Україна, ТОВАРИСТВО З ОБМЕЖЕНОЮ ВІДПОВІДАЛЬНІСТЮ "КОРПОРАЦІЯ "ЗДОРОВ’Я"</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</si>
  <si>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"КОРПОРАЦІЯ "ЗДОРОВ’Я"</t>
  </si>
  <si>
    <t>Товариство з обмеженою відповідальністю "Фармацевтична компанія "Здоров'я" (всі стадії виробництва, контроль якості, випуск серії; виробнича дільниця - всі стадії виробництва, окрім контролю якості та випуску серії), Україна, ТОВАРИСТВО З ОБМЕЖЕНОЮ ВІДПОВІДАЛЬНІСТЮ "КОРПОРАЦІЯ "ЗДОРОВ’Я"</t>
  </si>
  <si>
    <t>Товариство з обмеженою відповідальністю "Харківське фармацевтичне підприємство "Здоров'я народу"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серiі), Україна, ТОВАРИСТВО З ОБМЕЖЕНОЮ ВІДПОВІДАЛЬНІСТЮ "КОРПОРАЦІЯ "ЗДОРОВ’Я"</t>
  </si>
  <si>
    <t>Товариство з обмеженою відповідальністю "Харківське фармацевтичне підприємство "Здоров'я народу"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серiі), Українам, ТОВАРИСТВО З ОБМЕЖЕНОЮ ВІДПОВІДАЛЬНІСТЮ "КОРПОРАЦІЯ "ЗДОРОВ’Я"</t>
  </si>
  <si>
    <t>Товариство з обмеженою відповідальністю "Харківське фармацевтичне підприємство "Здоров'я народу" (випуск серії), Україна; Товариство з обмеженою відповідальністю "ФАРМЕКС ГРУП" (всі стадії виробництва, контроль якості), Україна; 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"КОРПОРАЦІЯ "ЗДОРОВ’Я"</t>
  </si>
  <si>
    <t>Товариство з обмеженою відповідальністю "Дослідний завод "ГНЦЛС"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"КОРПОРАЦІЯ "ЗДОРОВ’Я"</t>
  </si>
  <si>
    <t>Товариство з обмеженою відповідальністю "Фармацевтична компанія "Здоров'я" (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випуск серії), Україна, ТОВАРИСТВО З ОБМЕЖЕНОЮ ВІДПОВІДАЛЬНІСТЮ "КОРПОРАЦІЯ "ЗДОРОВ’Я"</t>
  </si>
  <si>
    <t>Товариство з обмеженою відповідальністю "Дослідний завод "ГНЦЛС"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Україна; Акціонерне товариство "Галичфарм" (всі стадії виробництва, контроль якості), Україна, ТОВАРИСТВО З ОБМЕЖЕНОЮ ВІДПОВІДАЛЬНІСТЮ "КОРПОРАЦІЯ "ЗДОРОВ’Я"</t>
  </si>
  <si>
    <t>Товариство з обмеженою відповідальністю "Харківське фармацевтичне підприємство "Здоров'я народу" (випуск серії), Україна; Товариство з обмеженою відповідальністю "ФАРМЕКС ГРУП"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контроль якості), Україна, ТОВАРИСТВО З ОБМЕЖЕНОЮ ВІДПОВІДАЛЬНІСТЮ "КОРПОРАЦІЯ "ЗДОРОВ’Я"</t>
  </si>
  <si>
    <t xml:space="preserve">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Україна, ТОВАРИСТВО З ОБМЕЖЕНОЮ ВІДПОВІДАЛЬНІСТЮ "КОРПОРАЦІЯ "ЗДОРОВ’Я"  </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</si>
  <si>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Україна, ТОВАРИСТВО З ОБМЕЖЕНОЮ ВІДПОВІДАЛЬНІСТЮ "КОРПОРАЦІЯ "ЗДОРОВ’Я"</t>
  </si>
  <si>
    <t>Товариство з обмеженою відповідальністю "Фармацевтична компанія "Здоров'я" (всі стадії виробництва, випуск серії; контроль якості, випуск серії), Україна; Товариство з обмеженою відповідальністю "ФАРМЕКС ГРУП" (контроль якості), Україна, ТОВАРИСТВО З ОБМЕЖЕНОЮ ВІДПОВІДАЛЬНІСТЮ "КОРПОРАЦІЯ "ЗДОРОВ’Я"</t>
  </si>
  <si>
    <t>Товариство з обмеженою відповідальністю "Дослідний завод ГНЦЛС"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"КОРПОРАЦІЯ "ЗДОРОВ’Я"</t>
  </si>
  <si>
    <t>Товариство з обмеженою відповідальністю "Дослідний завод "ГНЦЛС" (всі стадії виробництва, контроль якості, випуск серії), Україна; Товариство з обмеженою відповідальністю"ФАРМЕКС ГРУП"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"КОРПОРАЦІЯ "ЗДОРОВ’Я"</t>
  </si>
  <si>
    <t>Товариство з обмеженою відповідальністю "Фармацевтична компанія "Здоров'я" (всі стадії виробництва, контроль якості, випуск серії; всі стадії виробництва, окрім контролю якості та випуску серії), Україна, ТОВАРИСТВО З ОБМЕЖЕНОЮ ВІДПОВІДАЛЬНІСТЮ "КОРПОРАЦІЯ "ЗДОРОВ’Я"</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</si>
  <si>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"Харківське фармацевтичне підприємство "Здоров’я народу" (всі стадії виробництва, контроль якості), Україна, ТОВАРИСТВО З ОБМЕЖЕНОЮ ВІДПОВІДАЛЬНІСТЮ "КОРПОРАЦІЯ "ЗДОРОВ’Я"</t>
  </si>
  <si>
    <t>Товариство з обмеженою відповідальністю "Фармацевтична компанія "Здоров'я" (контроль якості, випуск серії), Україна; Товариство з обмеженою відповідальністю "ФАРМЕКС ГРУП" (всі стадії виробництва, контроль якості), Україна, ТОВАРИСТВО З ОБМЕЖЕНОЮ ВІДПОВІДАЛЬНІСТЮ "КОРПОРАЦІЯ "ЗДОРОВ’Я"</t>
  </si>
  <si>
    <t>ТОВ "ФАРМЕКС ГРУП" (всі стадії циклу виробництва та випуск серії), Україна; Товариство з обмеженою відповідальністю "Фармацевтична компанія "Здоров'я" (всі стадії циклу виробництва крім випуску серії), Україна, ТОВАРИСТВО З ОБМЕЖЕНОЮ ВІДПОВІДАЛЬНІСТЮ "КОРПОРАЦІЯ "ЗДОРОВ’Я"</t>
  </si>
  <si>
    <t>ТОВ "ФАРМЕКС ГРУП", Україна; ТОВ "Фармацевтична компанія "Здоров'я" (весь виробничий процес готового лікарського засобу, включаючи вторинне пакування, за винятком випуску серії та контролю якості), Україна, ТОВАРИСТВО З ОБМЕЖЕНОЮ ВІДПОВІДАЛЬНІСТЮ "КОРПОРАЦІЯ "ЗДОРОВ’Я"</t>
  </si>
  <si>
    <t>Товариство з обмеженою відповідальністю "Харківське фармацевтичне підприємство "Здоров'я народу"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контроль якості), Україна, ТОВАРИСТВО З ОБМЕЖЕНОЮ ВІДПОВІДАЛЬНІСТЮ "КОРПОРАЦІЯ "ЗДОРОВ’Я"</t>
  </si>
  <si>
    <t>Товариство з обмеженою відповідальністю "Фармацевтична компанія "Здоров'я" (всі стадії виробництва, випуск серії, контроль якості), Україна; Товариство з обмеженою відповідальністю "Фармацевтична компанія "Здоров'я", Україна; Товариство з обмеженою відповідальністю "ФАРМЕКС ГРУП" (контроль якості), Україна, ТОВАРИСТВО З ОБМЕЖЕНОЮ ВІДПОВІДАЛЬНІСТЮ "КОРПОРАЦІЯ "ЗДОРОВ’Я"</t>
  </si>
  <si>
    <t>ТОВ "ФАРМЕКС ГРУП" (всі стадії, включаючи випуск серії), Україна; ТОВ "ХФП "Здоров'я народу" (всі стадії, окрім випуску серії), Україна; Товариство з обмеженою відповідальністю "Фармацевтична компанія "Здоров'я" (всі стадії, включаючи вторинне пакування та контроль якості, за винятком випуску серії), Україна, ТОВАРИСТВО З ОБМЕЖЕНОЮ ВІДПОВІДАЛЬНІСТЮ "КОРПОРАЦІЯ "ЗДОРОВ’Я"</t>
  </si>
  <si>
    <t>Товариство з обмеженою відповідальністю "Харківське фармацевтичне підприємство "Здоров’я народу"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контроль якості), Україна, ТОВАРИСТВО З ОБМЕЖЕНОЮ ВІДПОВІДАЛЬНІСТЮ "КОРПОРАЦІЯ "ЗДОРОВ’Я"</t>
  </si>
  <si>
    <t>Товариство з обмеженою відповідальністю "Дослідний завод "ГНЦЛС"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всі стадії виробництва, окрім контролю якості та випуску серії), Україна, ТОВАРИСТВО З ОБМЕЖЕНОЮ ВІДПОВІДАЛЬНІСТЮ "КОРПОРАЦІЯ "ЗДОРОВ’Я"</t>
  </si>
  <si>
    <t>Товариство з обмеженою відповідальністю "Фармацевтична компанія "Здоров'я" (всі стадії виробництва, контроль якості, випуск серії/всі стадії виробництва, окрім контролю якості та випуску серії), Україна, ТОВАРИСТВО З ОБМЕЖЕНОЮ ВІДПОВІДАЛЬНІСТЮ "КОРПОРАЦІЯ "ЗДОРОВ’Я"</t>
  </si>
  <si>
    <t>ТОВ "ФАРМЕКС ГРУП" (випуск серії), Україна; Товариство з обмеженою відповідальністю "Фармацевтична компанія "Здоров'я" (всі стадії виробництва, крім випуску серії), Україна, ТОВАРИСТВО З ОБМЕЖЕНОЮ ВІДПОВІДАЛЬНІСТЮ "КОРПОРАЦІЯ "ЗДОРОВ’Я"</t>
  </si>
  <si>
    <t>Товариство з обмеженою відповідальністю "Фармацевтична компанія "Здоров`я", Україна, ТОВАРИСТВО З ОБМЕЖЕНОЮ ВІДПОВІДАЛЬНІСТЮ "КОРПОРАЦІЯ "ЗДОРОВ’Я"</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</si>
  <si>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окрім контролю якості та випуску серії), Україна, ТОВАРИСТВО З ОБМЕЖЕНОЮ ВІДПОВІДАЛЬНІСТЮ "КОРПОРАЦІЯ "ЗДОРОВ’Я"</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</si>
  <si>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випуск серії), Україна, ТОВАРИСТВО З ОБМЕЖЕНОЮ ВІДПОВІДАЛЬНІСТЮ "КОРПОРАЦІЯ "ЗДОРОВ’Я"</t>
  </si>
  <si>
    <t>Товариство з обмеженою відповідальністю "Фармацевтична компанія "Здоров'я" (фасування із "in bulk" препарату фірми-виробника ТОВ "Харківське фармацевтичне підприємство "Здоров'я народу", Україна), Україна, ТОВАРИСТВО З ОБМЕЖЕНОЮ ВІДПОВІДАЛЬНІСТЮ "КОРПОРАЦІЯ "ЗДОРОВ’Я"</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</si>
  <si>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випуск серії), Україна, ТОВАРИСТВО З ОБМЕЖЕНОЮ ВІДПОВІДАЛЬНІСТЮ "КОРПОРАЦІЯ "ЗДОРОВ’Я"</t>
  </si>
  <si>
    <t>Товариство з обмеженою відповідальністю "Фармацевтична компанія "Здоров'я" (всі стадії виробництва, контроль якості, випуск серії); (корпус 4) (всі стадії виробництва, окрім контролю якості та випуску серії), Україна, ТОВАРИСТВО З ОБМЕЖЕНОЮ ВІДПОВІДАЛЬНІСТЮ "КОРПОРАЦІЯ "ЗДОРОВ’Я"</t>
  </si>
  <si>
    <t>Товариство з обмеженою відповідальністю" Харківське фармацевтичне підприємство "Здоров'я народу"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контроль якості), Україна, ТОВАРИСТВО З ОБМЕЖЕНОЮ ВІДПОВІДАЛЬНІСТЮ "КОРПОРАЦІЯ "ЗДОРОВ’Я"</t>
  </si>
  <si>
    <t>ТОВ "ФАРМЕКС ГРУП" (весь виробничий процес ГЛЗ, з урахуванням випуску серії), Україна; ТОВ "Фармацевтична компанія "Здоров`я" (весь виробничий процес ГЛЗ, випуск серії), Україна, ТОВАРИСТВО З ОБМЕЖЕНОЮ ВІДПОВІДАЛЬНІСТЮ "КОРПОРАЦІЯ "ЗДОРОВ’Я"</t>
  </si>
  <si>
    <t>ТОВ "Фармацевтична компанія "Здоров'я"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випуск серії), Україна, ТОВАРИСТВО З ОБМЕЖЕНОЮ ВІДПОВІДАЛЬНІСТЮ "КОРПОРАЦІЯ "ЗДОРОВ’Я"</t>
  </si>
  <si>
    <t>Товариство з обмеженою відповідальністю "Дослідний завод "ГНЦЛС"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"ФАРМЕКС ГРУП" ( всі стадії виробництва, контроль якості, випуск серії), Україна, ТОВАРИСТВО З ОБМЕЖЕНОЮ ВІДПОВІДАЛЬНІСТЮ "КОРПОРАЦІЯ "ЗДОРОВ’Я"</t>
  </si>
  <si>
    <t>Товариство з обмеженою відповідальністю "Фармацевтична компанія "Здоров'я" (контроль якості, випуск серії; всі стадії виробництва, випуск серії), Україна; Товариство з обмеженою відповідальністю "ФАРМЕКС ГРУП" (контроль якості), Україна, ТОВАРИСТВО З ОБМЕЖЕНОЮ ВІДПОВІДАЛЬНІСТЮ "КОРПОРАЦІЯ "ЗДОРОВ’Я"</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</si>
  <si>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"Харківське фармацевтичне підприємство "Здоров`я народу" (всі стадії виробництва, контроль якості), Україна, ТОВАРИСТВО З ОБМЕЖЕНОЮ ВІДПОВІДАЛЬНІСТЮ "КОРПОРАЦІЯ "ЗДОРОВ’Я"</t>
  </si>
  <si>
    <t>Товариство з обмеженою відповідальністю "Дослідний завод "ГНЦЛС" (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"КОРПОРАЦІЯ "ЗДОРОВ’Я"</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</si>
  <si>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"Харківське фармацевтичне підприємство "Здоров'я народу" (всі стадії виробництва, контроль якості, випуск серії), Україна, ТОВАРИСТВО З ОБМЕЖЕНОЮ ВІДПОВІДАЛЬНІСТЮ "КОРПОРАЦІЯ "ЗДОРОВ’Я"</t>
  </si>
  <si>
    <t>1 флакон з порошком у картонній упаковці з маркуванням українською мовою.</t>
  </si>
  <si>
    <t>Ауробіндо Фарма Лімітед, Індія</t>
  </si>
  <si>
    <t>Ауробіндо Фарма Лімітед Юніт XII, Республіка Індія або Ауробіндо Фарма Лімітед</t>
  </si>
  <si>
    <t>Фрезеніус Кабі Норге АС, Королівство Норвегія, ХП Халден Фарма АС, Норвегія</t>
  </si>
  <si>
    <t>Бозутиніб</t>
  </si>
  <si>
    <t>3 флакони з ліофілізатом у комплекті з 3 ампулами розчинника (0,5 % розчин лідокаїну гідрохлориду) по 2 мл у контурній чарунковій упаковці; по 1 контурній чарунковій упаковці в картонній коробці</t>
  </si>
  <si>
    <t>1 флакон з порошком у картонній упаковці з маркуванням українською мовою</t>
  </si>
  <si>
    <t>ТЕРОНРЕД</t>
  </si>
  <si>
    <t>Асіно Естонія ОУ (первинна та вторинна упаковка, дозвіл на випуск серії), Естонія
Адаре Фармасьютікалз, Інк. (виробництво нерозфасованої продукції), США
ТОВ "Фарма Старт" (контроль якості та дослідження стабільності), Україна</t>
  </si>
  <si>
    <t>ТОВ "Джонсон і Джонсон Україна ІІ", Україна</t>
  </si>
  <si>
    <t>концентрат для розчину для інфузій</t>
  </si>
  <si>
    <t>Каталент СТС, Інк. (виробництво нерозфасофаного продукту, контроль якості), Сполучені Штати Америки; Сілаг АГ (виробництво нерозфасофаного продукту, контроль якості; первинне та вторине пакування, випуск серії), Швейцарська Конфедерація; ЕбВі Інк (контроль якості), Сполучені Штати Америки або Каталент СТС, Інк. (виробництво нерозфасофаного продукту, контроль якості)), Сполучені Штати Америки; Сілаг АГ (виробництво нерозфасофаного продукту, контроль якості; первинне та вторине пакування, випуск серії), Швейцарська Конфедерація/ЕбВі Інк (контроль якості) Сполучені Штати Америки; Янссен-Сілаг С.п.А. (Первинне та вторинне пакування, контроль якості (випробування мікробіологічної чистоти), випуск серії), Італійська Республіка або Каталент СТС, Інк. (виробництво нерозфасофаного продукту, контроль якості), Сполучені Штати Америки; Сілаг АГ (виробництво нерозфасофаного продукту, контроль якості; первинне та вторине пакування, випуск серії), Швейцарська Конфедерація; ЕбВі Інк (контроль якості), Сполучені Штати Америки</t>
  </si>
  <si>
    <t>суспензія для ін'єкцій пролонгованої дії</t>
  </si>
  <si>
    <t>таблетки кишковорозчинні</t>
  </si>
  <si>
    <t>Бушу Фармасьютикалз Лтд. (виробництво нерозфасованого продукту), Японія; Сілаг АГ (первинна та вторинна упаковка, випуск серії), Швейцарська Конфедерація; Люсомедикамента Сосьєдаде Текніка Фармацеутика, С.А. (первинна та вторинна упаковка, контроль якості (випробування мікробіологічної чистоти), випуск серії), Португальська Республіка</t>
  </si>
  <si>
    <t>порошок та розчинник для суспензії для ін'єкцій пролонгованої дії</t>
  </si>
  <si>
    <t>Один комплект містить: один флакон з порошком, один шприц з 2 мл розчинника, один безголковий пристрій West для приготування суспензії та дві голки довжиною 25 мм та 51 мм (із захисними пристроями) для внутрішньом'язових ін'єкцій; по 1 комплекту у картонній пачці</t>
  </si>
  <si>
    <t>по 30 мл у флаконі; по 1 флакону разом з піпеткою-дозатором у картонній упаковці</t>
  </si>
  <si>
    <t>Артура Фармасьютікалз Пвт. Лтд., Індія
Ананта Медікеар Лімітед, Індія</t>
  </si>
  <si>
    <t>порошок для приготування розчину для
ін’єкцій</t>
  </si>
  <si>
    <t>для 60 мл суспензії: по 32 г грануляту у флаконі з пластиковою градуйованою піпеткою та мірним стаканчиком в картонній коробці;</t>
  </si>
  <si>
    <t>для 100 мл суспензії: по 53 г грануляту у флаконі з пластиковою градуйованою піпеткою та мірним стаканчиком в картонній коробці</t>
  </si>
  <si>
    <t>таблетки, вкриті плівковою оболонкою, пролонгованої дії</t>
  </si>
  <si>
    <t>1 флакон з порошком для приготування 70 мл суспензії у флаконах з прозорого скла з кришкою із захистом від відкриття дітьми разом з дозуючим шприцом, поміщений в картонну коробку</t>
  </si>
  <si>
    <t>1 флакон з порошком для приготування 70 мл суспензії у флаконах з прозорого скла з кришкою із захистом від відкриття дітьми разом з мірною ложкою, поміщений в картонну коробку</t>
  </si>
  <si>
    <t>Дельфарм Бладель Б.В., Нідерланди; Софарімекс-Індустріа Кіміка е Фармацеутіка, С.А., Португалія, Проктер енд Гембл Мануфекчурінг ГмбХ, Німеччина</t>
  </si>
  <si>
    <t>UA-000000000-000011013-000021010</t>
  </si>
  <si>
    <t>ДИКЛАК® МАКС</t>
  </si>
  <si>
    <t>по 50  г в тубі; по 1 тубі в картонній коробці</t>
  </si>
  <si>
    <t>UA/8908/01/01</t>
  </si>
  <si>
    <t>1 доллар США (USD) = 41,3557 грн</t>
  </si>
  <si>
    <t>UA-000000000-000011013-000021011</t>
  </si>
  <si>
    <t>по 100  г в тубі; по 1 тубі в картонній коробці</t>
  </si>
  <si>
    <t>UA-000000000-000011013-000021012</t>
  </si>
  <si>
    <t>по 150  г в тубі; по 1 тубі в картонній коробці</t>
  </si>
  <si>
    <t>ДИКЛАК® ГЕЛЬ або ДИКЛАК® МАКС</t>
  </si>
  <si>
    <t>від 26 березня 2026 року № 392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</si>
</sst>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 _₴_-;\-* #,##0.00\ _₴_-;_-* &quot;-&quot;??\ _₴_-;_-@_-"/>
    <numFmt numFmtId="164" formatCode="dd\.mm\.yyyy"/>
  </numFmts>
  <fonts count="10" x14ac:knownFonts="1">
    <font>
      <sz val="10"/>
      <color rgb="FF000000"/>
      <name val="Calibri"/>
      <family val="2"/>
      <charset val="204"/>
      <scheme val="minor"/>
    </font>
    <font>
      <sz val="10"/>
      <name val="Calibri"/>
      <family val="2"/>
      <charset val="204"/>
      <scheme val="minor"/>
    </font>
    <font>
      <b/>
      <sz val="14"/>
      <name val="Times New Roman"/>
      <family val="1"/>
      <charset val="204"/>
    </font>
    <font>
      <sz val="14"/>
      <color rgb="FF000000"/>
      <name val="Times New Roman"/>
      <family val="1"/>
      <charset val="204"/>
    </font>
    <font>
      <sz val="14"/>
      <name val="Times New Roman"/>
      <family val="1"/>
      <charset val="204"/>
    </font>
    <font>
      <sz val="10"/>
      <color rgb="FF000000"/>
      <name val="Calibri"/>
      <family val="2"/>
      <charset val="204"/>
      <scheme val="minor"/>
    </font>
    <font>
      <sz val="12"/>
      <name val="Times New Roman"/>
      <family val="1"/>
      <charset val="204"/>
    </font>
    <font>
      <sz val="12"/>
      <color theme="1"/>
      <name val="Times New Roman"/>
      <family val="1"/>
      <charset val="204"/>
    </font>
    <font>
      <b/>
      <sz val="14"/>
      <color rgb="FF000000"/>
      <name val="Times New Roman"/>
      <family val="1"/>
      <charset val="204"/>
    </font>
    <font>
      <sz val="12"/>
      <color rgb="FF000000"/>
      <name val="Times New Roman"/>
      <family val="1"/>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5" fillId="0" borderId="0"/>
    <xf numFmtId="43" fontId="5" fillId="0" borderId="0" applyFont="0" applyFill="0" applyBorder="0" applyAlignment="0" applyProtection="0"/>
  </cellStyleXfs>
  <cellXfs count="40">
    <xf numFmtId="0" fontId="0" fillId="0" borderId="0" xfId="0"/>
    <xf numFmtId="0" fontId="1" fillId="0" borderId="0" xfId="0" applyFont="1" applyAlignment="1">
      <alignment wrapText="1"/>
    </xf>
    <xf numFmtId="0" fontId="0" fillId="0" borderId="0" xfId="0" applyAlignment="1">
      <alignment wrapText="1"/>
    </xf>
    <xf numFmtId="0" fontId="2" fillId="0" borderId="0" xfId="0" applyFont="1" applyAlignment="1">
      <alignment wrapText="1"/>
    </xf>
    <xf numFmtId="0" fontId="4" fillId="0" borderId="0" xfId="0" applyFont="1" applyAlignment="1">
      <alignment wrapText="1"/>
    </xf>
    <xf numFmtId="0" fontId="6" fillId="0" borderId="2" xfId="0" applyFont="1" applyBorder="1" applyAlignment="1">
      <alignment horizontal="left" vertical="top" wrapText="1"/>
    </xf>
    <xf numFmtId="14" fontId="7" fillId="0" borderId="1" xfId="0" applyNumberFormat="1" applyFont="1" applyBorder="1" applyAlignment="1">
      <alignment vertical="top" wrapText="1"/>
    </xf>
    <xf numFmtId="2" fontId="6" fillId="0" borderId="2" xfId="0" applyNumberFormat="1" applyFont="1" applyBorder="1" applyAlignment="1">
      <alignment vertical="top" wrapText="1"/>
    </xf>
    <xf numFmtId="0" fontId="7" fillId="0" borderId="2" xfId="0" applyFont="1" applyBorder="1" applyAlignment="1">
      <alignment vertical="top" wrapText="1"/>
    </xf>
    <xf numFmtId="14" fontId="6" fillId="0" borderId="1" xfId="0" applyNumberFormat="1" applyFont="1" applyBorder="1" applyAlignment="1">
      <alignment vertical="top" wrapText="1"/>
    </xf>
    <xf numFmtId="0" fontId="6" fillId="0" borderId="2" xfId="0" applyFont="1" applyBorder="1" applyAlignment="1">
      <alignment vertical="top" wrapText="1"/>
    </xf>
    <xf numFmtId="2" fontId="7" fillId="0" borderId="2" xfId="0" applyNumberFormat="1" applyFont="1" applyBorder="1" applyAlignment="1">
      <alignment horizontal="right" vertical="top" wrapText="1"/>
    </xf>
    <xf numFmtId="2" fontId="6" fillId="0" borderId="2" xfId="0" applyNumberFormat="1" applyFont="1" applyBorder="1" applyAlignment="1">
      <alignment horizontal="right" vertical="top" wrapText="1"/>
    </xf>
    <xf numFmtId="0" fontId="6" fillId="0" borderId="2" xfId="0" applyFont="1" applyBorder="1" applyAlignment="1">
      <alignment horizontal="right" vertical="top" wrapText="1"/>
    </xf>
    <xf numFmtId="0" fontId="6" fillId="0" borderId="1" xfId="0" applyFont="1" applyBorder="1" applyAlignment="1">
      <alignment horizontal="center" vertical="center" wrapText="1"/>
    </xf>
    <xf numFmtId="0" fontId="0" fillId="0" borderId="0" xfId="0" applyAlignment="1">
      <alignment horizontal="center" wrapText="1"/>
    </xf>
    <xf numFmtId="0" fontId="8" fillId="0" borderId="0" xfId="0" applyFont="1" applyAlignment="1">
      <alignment horizontal="center" wrapText="1"/>
    </xf>
    <xf numFmtId="0" fontId="6" fillId="2" borderId="2" xfId="0" applyFont="1" applyFill="1" applyBorder="1" applyAlignment="1">
      <alignment horizontal="left" vertical="top" wrapText="1"/>
    </xf>
    <xf numFmtId="0" fontId="9" fillId="0" borderId="1" xfId="0" applyFont="1" applyBorder="1" applyAlignment="1">
      <alignment horizontal="left" vertical="center" wrapText="1"/>
    </xf>
    <xf numFmtId="164" fontId="9" fillId="0" borderId="1" xfId="0" applyNumberFormat="1" applyFont="1" applyBorder="1" applyAlignment="1">
      <alignment horizontal="left" vertical="center" wrapText="1"/>
    </xf>
    <xf numFmtId="0" fontId="1" fillId="0" borderId="0" xfId="0" applyFont="1" applyAlignment="1">
      <alignment horizontal="right" wrapText="1"/>
    </xf>
    <xf numFmtId="4" fontId="9" fillId="0" borderId="1" xfId="0" applyNumberFormat="1" applyFont="1" applyBorder="1" applyAlignment="1">
      <alignment horizontal="right" vertical="center" wrapText="1"/>
    </xf>
    <xf numFmtId="2" fontId="9" fillId="0" borderId="1" xfId="0" applyNumberFormat="1" applyFont="1" applyBorder="1" applyAlignment="1">
      <alignment horizontal="right" vertical="center" wrapText="1"/>
    </xf>
    <xf numFmtId="43" fontId="9" fillId="0" borderId="1" xfId="2" applyFont="1" applyBorder="1" applyAlignment="1">
      <alignment horizontal="right" vertical="center" wrapText="1"/>
    </xf>
    <xf numFmtId="0" fontId="0" fillId="0" borderId="0" xfId="0" applyAlignment="1">
      <alignment horizontal="right" wrapText="1"/>
    </xf>
    <xf numFmtId="0" fontId="1" fillId="0" borderId="0" xfId="0" applyFont="1" applyAlignment="1">
      <alignment vertical="top" wrapText="1"/>
    </xf>
    <xf numFmtId="0" fontId="9" fillId="0" borderId="1" xfId="0" applyFont="1" applyBorder="1" applyAlignment="1">
      <alignment horizontal="left" vertical="top" wrapText="1"/>
    </xf>
    <xf numFmtId="164" fontId="6" fillId="0" borderId="1" xfId="0" applyNumberFormat="1" applyFont="1" applyBorder="1" applyAlignment="1">
      <alignment horizontal="center" vertical="center" wrapText="1"/>
    </xf>
    <xf numFmtId="43" fontId="6" fillId="0" borderId="1" xfId="2" applyFont="1" applyBorder="1" applyAlignment="1">
      <alignment horizontal="center" vertical="center" wrapText="1"/>
    </xf>
    <xf numFmtId="4" fontId="6" fillId="0" borderId="1" xfId="0" applyNumberFormat="1" applyFont="1" applyBorder="1" applyAlignment="1">
      <alignment horizontal="center" vertical="center" wrapText="1"/>
    </xf>
    <xf numFmtId="4" fontId="6" fillId="0" borderId="1" xfId="0" quotePrefix="1" applyNumberFormat="1" applyFont="1" applyBorder="1" applyAlignment="1">
      <alignment horizontal="center" vertical="center" wrapText="1"/>
    </xf>
    <xf numFmtId="0" fontId="6" fillId="0" borderId="1" xfId="0" applyFont="1" applyBorder="1" applyAlignment="1">
      <alignment vertical="top" wrapText="1"/>
    </xf>
    <xf numFmtId="2" fontId="6" fillId="0" borderId="1" xfId="0" applyNumberFormat="1" applyFont="1" applyBorder="1" applyAlignment="1">
      <alignment horizontal="right" vertical="top" wrapText="1"/>
    </xf>
    <xf numFmtId="0" fontId="6" fillId="0" borderId="1" xfId="0" applyFont="1" applyBorder="1" applyAlignment="1">
      <alignment horizontal="center" vertical="top" wrapText="1"/>
    </xf>
    <xf numFmtId="14" fontId="6" fillId="0" borderId="1" xfId="0" applyNumberFormat="1" applyFont="1" applyBorder="1" applyAlignment="1">
      <alignment horizontal="center" vertical="top" wrapText="1"/>
    </xf>
    <xf numFmtId="2" fontId="6" fillId="0" borderId="1" xfId="0" applyNumberFormat="1" applyFont="1" applyBorder="1" applyAlignment="1">
      <alignment horizontal="center" vertical="top" wrapText="1"/>
    </xf>
    <xf numFmtId="0" fontId="4" fillId="0" borderId="0" xfId="0" applyFont="1" applyAlignment="1">
      <alignment horizontal="left" vertical="top" wrapText="1"/>
    </xf>
    <xf numFmtId="0" fontId="2" fillId="0" borderId="0" xfId="0" applyFont="1" applyAlignment="1">
      <alignment horizontal="center" wrapText="1"/>
    </xf>
    <xf numFmtId="0" fontId="3" fillId="0" borderId="0" xfId="0" applyFont="1" applyAlignment="1">
      <alignment horizontal="left" wrapText="1"/>
    </xf>
    <xf numFmtId="0" fontId="3" fillId="0" borderId="0" xfId="0" applyFont="1" applyAlignment="1">
      <alignment horizontal="left" vertical="top" wrapText="1"/>
    </xf>
  </cellXfs>
  <cellStyles count="3">
    <cellStyle name="Звичайний" xfId="0" builtinId="0"/>
    <cellStyle name="Звичайний 2" xfId="1" xr:uid="{FE609DE3-F9C5-4148-A729-7B3871C01565}"/>
    <cellStyle name="Фінансовий" xfId="2" builtinId="3"/>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P3745"/>
  <sheetViews>
    <sheetView tabSelected="1" view="pageLayout" zoomScale="55" zoomScaleNormal="70" zoomScaleSheetLayoutView="55" zoomScalePageLayoutView="55" workbookViewId="0">
      <selection activeCell="M4" sqref="M4:P4"/>
    </sheetView>
  </sheetViews>
  <sheetFormatPr defaultRowHeight="12.75" x14ac:dyDescent="0.2"/>
  <cols>
    <col min="1" max="1" width="24.28515625" style="1" customWidth="1"/>
    <col min="2" max="2" width="45.140625" style="1" customWidth="1"/>
    <col min="3" max="3" width="21.7109375" style="1" customWidth="1"/>
    <col min="4" max="4" width="21" style="1" customWidth="1"/>
    <col min="5" max="5" width="23.85546875" style="1" customWidth="1"/>
    <col min="6" max="6" width="38.7109375" style="1" customWidth="1"/>
    <col min="7" max="7" width="54" style="1" customWidth="1"/>
    <col min="8" max="8" width="44.5703125" style="25" customWidth="1"/>
    <col min="9" max="9" width="15" style="1" bestFit="1" customWidth="1"/>
    <col min="10" max="10" width="21.28515625" style="1" customWidth="1"/>
    <col min="11" max="11" width="17.7109375" style="1" customWidth="1"/>
    <col min="12" max="12" width="13.85546875" style="20" customWidth="1"/>
    <col min="13" max="13" width="26.5703125" style="2" customWidth="1"/>
    <col min="14" max="14" width="9" style="2" customWidth="1"/>
    <col min="15" max="15" width="16.42578125" style="24" customWidth="1"/>
    <col min="16" max="16" width="11.85546875" style="15" customWidth="1"/>
    <col min="17" max="16384" width="9.140625" style="2"/>
  </cols>
  <sheetData>
    <row r="2" spans="1:16" ht="18.75" x14ac:dyDescent="0.3">
      <c r="M2" s="38" t="s">
        <v>11</v>
      </c>
      <c r="N2" s="38"/>
      <c r="O2" s="38"/>
      <c r="P2" s="38"/>
    </row>
    <row r="3" spans="1:16" ht="18.75" x14ac:dyDescent="0.3">
      <c r="M3" s="38" t="s">
        <v>0</v>
      </c>
      <c r="N3" s="38"/>
      <c r="O3" s="38"/>
      <c r="P3" s="38"/>
    </row>
    <row r="4" spans="1:16" ht="18.75" customHeight="1" x14ac:dyDescent="0.3">
      <c r="M4" s="38" t="s">
        <v>8659</v>
      </c>
      <c r="N4" s="38"/>
      <c r="O4" s="38"/>
      <c r="P4" s="38"/>
    </row>
    <row r="5" spans="1:16" ht="69.75" customHeight="1" x14ac:dyDescent="0.2">
      <c r="M5" s="39" t="s">
        <v>1</v>
      </c>
      <c r="N5" s="39"/>
      <c r="O5" s="39"/>
      <c r="P5" s="39"/>
    </row>
    <row r="8" spans="1:16" ht="18.75" x14ac:dyDescent="0.3">
      <c r="A8" s="37" t="s">
        <v>12</v>
      </c>
      <c r="B8" s="37"/>
      <c r="C8" s="37"/>
      <c r="D8" s="37"/>
      <c r="E8" s="37"/>
      <c r="F8" s="37"/>
      <c r="G8" s="37"/>
      <c r="H8" s="37"/>
      <c r="I8" s="37"/>
      <c r="J8" s="37"/>
      <c r="K8" s="37"/>
      <c r="L8" s="37"/>
      <c r="M8" s="37"/>
      <c r="N8" s="37"/>
      <c r="O8" s="37"/>
      <c r="P8" s="37"/>
    </row>
    <row r="11" spans="1:16" ht="18.75" x14ac:dyDescent="0.3">
      <c r="A11" s="4" t="s">
        <v>13</v>
      </c>
    </row>
    <row r="12" spans="1:16" ht="78.75" x14ac:dyDescent="0.2">
      <c r="A12" s="5" t="s">
        <v>779</v>
      </c>
      <c r="B12" s="5" t="s">
        <v>89</v>
      </c>
      <c r="C12" s="5" t="s">
        <v>780</v>
      </c>
      <c r="D12" s="5" t="s">
        <v>781</v>
      </c>
      <c r="E12" s="5" t="s">
        <v>733</v>
      </c>
      <c r="F12" s="5" t="s">
        <v>782</v>
      </c>
      <c r="G12" s="5" t="s">
        <v>106</v>
      </c>
      <c r="H12" s="5" t="s">
        <v>106</v>
      </c>
      <c r="I12" s="5" t="s">
        <v>369</v>
      </c>
      <c r="J12" s="5" t="s">
        <v>783</v>
      </c>
      <c r="K12" s="6" t="s">
        <v>2</v>
      </c>
      <c r="L12" s="12">
        <v>148.5</v>
      </c>
      <c r="M12" s="8" t="s">
        <v>8</v>
      </c>
      <c r="N12" s="8" t="s">
        <v>6</v>
      </c>
      <c r="O12" s="11">
        <v>205.92792</v>
      </c>
      <c r="P12" s="8" t="s">
        <v>770</v>
      </c>
    </row>
    <row r="13" spans="1:16" ht="78.75" x14ac:dyDescent="0.2">
      <c r="A13" s="5" t="s">
        <v>784</v>
      </c>
      <c r="B13" s="5" t="s">
        <v>182</v>
      </c>
      <c r="C13" s="5" t="s">
        <v>188</v>
      </c>
      <c r="D13" s="5" t="s">
        <v>143</v>
      </c>
      <c r="E13" s="5" t="s">
        <v>785</v>
      </c>
      <c r="F13" s="5" t="s">
        <v>786</v>
      </c>
      <c r="G13" s="5" t="s">
        <v>134</v>
      </c>
      <c r="H13" s="5" t="s">
        <v>134</v>
      </c>
      <c r="I13" s="5" t="s">
        <v>787</v>
      </c>
      <c r="J13" s="5" t="s">
        <v>788</v>
      </c>
      <c r="K13" s="6" t="s">
        <v>2</v>
      </c>
      <c r="L13" s="12">
        <v>71.5</v>
      </c>
      <c r="M13" s="8" t="s">
        <v>8</v>
      </c>
      <c r="N13" s="8" t="s">
        <v>6</v>
      </c>
      <c r="O13" s="11">
        <v>103.28175000000002</v>
      </c>
      <c r="P13" s="8" t="s">
        <v>7</v>
      </c>
    </row>
    <row r="14" spans="1:16" ht="78.75" x14ac:dyDescent="0.2">
      <c r="A14" s="5" t="s">
        <v>789</v>
      </c>
      <c r="B14" s="5" t="s">
        <v>790</v>
      </c>
      <c r="C14" s="5" t="s">
        <v>791</v>
      </c>
      <c r="D14" s="5" t="s">
        <v>792</v>
      </c>
      <c r="E14" s="5" t="s">
        <v>793</v>
      </c>
      <c r="F14" s="5" t="s">
        <v>794</v>
      </c>
      <c r="G14" s="5" t="s">
        <v>134</v>
      </c>
      <c r="H14" s="5" t="s">
        <v>134</v>
      </c>
      <c r="I14" s="5" t="s">
        <v>795</v>
      </c>
      <c r="J14" s="5" t="s">
        <v>796</v>
      </c>
      <c r="K14" s="6" t="s">
        <v>2</v>
      </c>
      <c r="L14" s="12">
        <v>29.95</v>
      </c>
      <c r="M14" s="8" t="s">
        <v>8</v>
      </c>
      <c r="N14" s="8" t="s">
        <v>6</v>
      </c>
      <c r="O14" s="11">
        <v>43.262775000000005</v>
      </c>
      <c r="P14" s="8" t="s">
        <v>7</v>
      </c>
    </row>
    <row r="15" spans="1:16" ht="78.75" x14ac:dyDescent="0.2">
      <c r="A15" s="5" t="s">
        <v>797</v>
      </c>
      <c r="B15" s="5" t="s">
        <v>705</v>
      </c>
      <c r="C15" s="5" t="s">
        <v>798</v>
      </c>
      <c r="D15" s="5" t="s">
        <v>342</v>
      </c>
      <c r="E15" s="5" t="s">
        <v>799</v>
      </c>
      <c r="F15" s="5" t="s">
        <v>580</v>
      </c>
      <c r="G15" s="5" t="s">
        <v>800</v>
      </c>
      <c r="H15" s="5" t="s">
        <v>801</v>
      </c>
      <c r="I15" s="5" t="s">
        <v>706</v>
      </c>
      <c r="J15" s="5" t="s">
        <v>802</v>
      </c>
      <c r="K15" s="6" t="s">
        <v>2</v>
      </c>
      <c r="L15" s="12">
        <v>402.49</v>
      </c>
      <c r="M15" s="8" t="s">
        <v>3</v>
      </c>
      <c r="N15" s="8" t="s">
        <v>6</v>
      </c>
      <c r="O15" s="11">
        <v>558.14093279999997</v>
      </c>
      <c r="P15" s="8" t="s">
        <v>803</v>
      </c>
    </row>
    <row r="16" spans="1:16" ht="78.75" x14ac:dyDescent="0.2">
      <c r="A16" s="5" t="s">
        <v>804</v>
      </c>
      <c r="B16" s="5" t="s">
        <v>705</v>
      </c>
      <c r="C16" s="5" t="s">
        <v>798</v>
      </c>
      <c r="D16" s="5" t="s">
        <v>342</v>
      </c>
      <c r="E16" s="5" t="s">
        <v>805</v>
      </c>
      <c r="F16" s="5" t="s">
        <v>612</v>
      </c>
      <c r="G16" s="5" t="s">
        <v>800</v>
      </c>
      <c r="H16" s="5" t="s">
        <v>801</v>
      </c>
      <c r="I16" s="5" t="s">
        <v>706</v>
      </c>
      <c r="J16" s="5" t="s">
        <v>806</v>
      </c>
      <c r="K16" s="6" t="s">
        <v>2</v>
      </c>
      <c r="L16" s="12">
        <v>1697.13</v>
      </c>
      <c r="M16" s="8" t="s">
        <v>3</v>
      </c>
      <c r="N16" s="8" t="s">
        <v>6</v>
      </c>
      <c r="O16" s="11">
        <v>2157.3237708000006</v>
      </c>
      <c r="P16" s="8" t="s">
        <v>803</v>
      </c>
    </row>
    <row r="17" spans="1:16" ht="78.75" x14ac:dyDescent="0.2">
      <c r="A17" s="5" t="s">
        <v>234</v>
      </c>
      <c r="B17" s="5" t="s">
        <v>230</v>
      </c>
      <c r="C17" s="5" t="s">
        <v>231</v>
      </c>
      <c r="D17" s="5" t="s">
        <v>235</v>
      </c>
      <c r="E17" s="5" t="s">
        <v>236</v>
      </c>
      <c r="F17" s="5" t="s">
        <v>237</v>
      </c>
      <c r="G17" s="5" t="s">
        <v>238</v>
      </c>
      <c r="H17" s="5" t="s">
        <v>238</v>
      </c>
      <c r="I17" s="5" t="s">
        <v>239</v>
      </c>
      <c r="J17" s="5" t="s">
        <v>240</v>
      </c>
      <c r="K17" s="6" t="s">
        <v>2</v>
      </c>
      <c r="L17" s="12">
        <v>23.42</v>
      </c>
      <c r="M17" s="8" t="s">
        <v>3</v>
      </c>
      <c r="N17" s="8" t="s">
        <v>6</v>
      </c>
      <c r="O17" s="11">
        <v>33.830190000000009</v>
      </c>
      <c r="P17" s="8" t="s">
        <v>7</v>
      </c>
    </row>
    <row r="18" spans="1:16" ht="78.75" x14ac:dyDescent="0.2">
      <c r="A18" s="5" t="s">
        <v>807</v>
      </c>
      <c r="B18" s="5" t="s">
        <v>230</v>
      </c>
      <c r="C18" s="5" t="s">
        <v>231</v>
      </c>
      <c r="D18" s="5" t="s">
        <v>235</v>
      </c>
      <c r="E18" s="5" t="s">
        <v>236</v>
      </c>
      <c r="F18" s="5" t="s">
        <v>808</v>
      </c>
      <c r="G18" s="5" t="s">
        <v>238</v>
      </c>
      <c r="H18" s="5" t="s">
        <v>238</v>
      </c>
      <c r="I18" s="5" t="s">
        <v>239</v>
      </c>
      <c r="J18" s="5" t="s">
        <v>240</v>
      </c>
      <c r="K18" s="6" t="s">
        <v>2</v>
      </c>
      <c r="L18" s="12">
        <v>28.06</v>
      </c>
      <c r="M18" s="8" t="s">
        <v>3</v>
      </c>
      <c r="N18" s="8" t="s">
        <v>6</v>
      </c>
      <c r="O18" s="11">
        <v>40.532669999999996</v>
      </c>
      <c r="P18" s="8" t="s">
        <v>7</v>
      </c>
    </row>
    <row r="19" spans="1:16" ht="78.75" x14ac:dyDescent="0.2">
      <c r="A19" s="5" t="s">
        <v>241</v>
      </c>
      <c r="B19" s="5" t="s">
        <v>230</v>
      </c>
      <c r="C19" s="5" t="s">
        <v>231</v>
      </c>
      <c r="D19" s="5" t="s">
        <v>235</v>
      </c>
      <c r="E19" s="5" t="s">
        <v>236</v>
      </c>
      <c r="F19" s="5" t="s">
        <v>242</v>
      </c>
      <c r="G19" s="5" t="s">
        <v>238</v>
      </c>
      <c r="H19" s="5" t="s">
        <v>238</v>
      </c>
      <c r="I19" s="5" t="s">
        <v>239</v>
      </c>
      <c r="J19" s="5" t="s">
        <v>240</v>
      </c>
      <c r="K19" s="6" t="s">
        <v>2</v>
      </c>
      <c r="L19" s="12">
        <v>40.06</v>
      </c>
      <c r="M19" s="8" t="s">
        <v>3</v>
      </c>
      <c r="N19" s="8" t="s">
        <v>6</v>
      </c>
      <c r="O19" s="11">
        <v>57.866670000000013</v>
      </c>
      <c r="P19" s="8" t="s">
        <v>7</v>
      </c>
    </row>
    <row r="20" spans="1:16" ht="78.75" x14ac:dyDescent="0.2">
      <c r="A20" s="5" t="s">
        <v>243</v>
      </c>
      <c r="B20" s="5" t="s">
        <v>230</v>
      </c>
      <c r="C20" s="5" t="s">
        <v>231</v>
      </c>
      <c r="D20" s="5" t="s">
        <v>235</v>
      </c>
      <c r="E20" s="5" t="s">
        <v>236</v>
      </c>
      <c r="F20" s="5" t="s">
        <v>244</v>
      </c>
      <c r="G20" s="5" t="s">
        <v>238</v>
      </c>
      <c r="H20" s="5" t="s">
        <v>238</v>
      </c>
      <c r="I20" s="5" t="s">
        <v>239</v>
      </c>
      <c r="J20" s="5" t="s">
        <v>240</v>
      </c>
      <c r="K20" s="6" t="s">
        <v>2</v>
      </c>
      <c r="L20" s="12">
        <v>47.95</v>
      </c>
      <c r="M20" s="8" t="s">
        <v>3</v>
      </c>
      <c r="N20" s="8" t="s">
        <v>6</v>
      </c>
      <c r="O20" s="11">
        <v>69.26377500000001</v>
      </c>
      <c r="P20" s="8" t="s">
        <v>7</v>
      </c>
    </row>
    <row r="21" spans="1:16" ht="94.5" x14ac:dyDescent="0.2">
      <c r="A21" s="5" t="s">
        <v>809</v>
      </c>
      <c r="B21" s="5" t="s">
        <v>810</v>
      </c>
      <c r="C21" s="5" t="s">
        <v>811</v>
      </c>
      <c r="D21" s="5" t="s">
        <v>564</v>
      </c>
      <c r="E21" s="5" t="s">
        <v>277</v>
      </c>
      <c r="F21" s="5" t="s">
        <v>812</v>
      </c>
      <c r="G21" s="5" t="s">
        <v>813</v>
      </c>
      <c r="H21" s="5" t="s">
        <v>801</v>
      </c>
      <c r="I21" s="5" t="s">
        <v>814</v>
      </c>
      <c r="J21" s="5" t="s">
        <v>815</v>
      </c>
      <c r="K21" s="6" t="s">
        <v>2</v>
      </c>
      <c r="L21" s="12">
        <v>641.46</v>
      </c>
      <c r="M21" s="8" t="s">
        <v>3</v>
      </c>
      <c r="N21" s="8" t="s">
        <v>6</v>
      </c>
      <c r="O21" s="11">
        <v>852.4618524</v>
      </c>
      <c r="P21" s="8" t="s">
        <v>803</v>
      </c>
    </row>
    <row r="22" spans="1:16" ht="94.5" x14ac:dyDescent="0.2">
      <c r="A22" s="5" t="s">
        <v>816</v>
      </c>
      <c r="B22" s="5" t="s">
        <v>810</v>
      </c>
      <c r="C22" s="5" t="s">
        <v>811</v>
      </c>
      <c r="D22" s="5" t="s">
        <v>564</v>
      </c>
      <c r="E22" s="5" t="s">
        <v>277</v>
      </c>
      <c r="F22" s="5" t="s">
        <v>817</v>
      </c>
      <c r="G22" s="5" t="s">
        <v>813</v>
      </c>
      <c r="H22" s="5" t="s">
        <v>801</v>
      </c>
      <c r="I22" s="5" t="s">
        <v>814</v>
      </c>
      <c r="J22" s="5" t="s">
        <v>815</v>
      </c>
      <c r="K22" s="6" t="s">
        <v>2</v>
      </c>
      <c r="L22" s="12">
        <v>1599.2</v>
      </c>
      <c r="M22" s="8" t="s">
        <v>3</v>
      </c>
      <c r="N22" s="8" t="s">
        <v>6</v>
      </c>
      <c r="O22" s="11">
        <v>2032.8390720000007</v>
      </c>
      <c r="P22" s="8" t="s">
        <v>803</v>
      </c>
    </row>
    <row r="23" spans="1:16" ht="94.5" x14ac:dyDescent="0.2">
      <c r="A23" s="5" t="s">
        <v>818</v>
      </c>
      <c r="B23" s="5" t="s">
        <v>810</v>
      </c>
      <c r="C23" s="5" t="s">
        <v>811</v>
      </c>
      <c r="D23" s="5" t="s">
        <v>564</v>
      </c>
      <c r="E23" s="5" t="s">
        <v>277</v>
      </c>
      <c r="F23" s="5" t="s">
        <v>819</v>
      </c>
      <c r="G23" s="5" t="s">
        <v>813</v>
      </c>
      <c r="H23" s="5" t="s">
        <v>801</v>
      </c>
      <c r="I23" s="5" t="s">
        <v>814</v>
      </c>
      <c r="J23" s="5" t="s">
        <v>815</v>
      </c>
      <c r="K23" s="6" t="s">
        <v>2</v>
      </c>
      <c r="L23" s="12">
        <v>3205.9</v>
      </c>
      <c r="M23" s="8" t="s">
        <v>3</v>
      </c>
      <c r="N23" s="8" t="s">
        <v>6</v>
      </c>
      <c r="O23" s="11">
        <v>4075.2118440000004</v>
      </c>
      <c r="P23" s="8" t="s">
        <v>803</v>
      </c>
    </row>
    <row r="24" spans="1:16" ht="110.25" x14ac:dyDescent="0.2">
      <c r="A24" s="5" t="s">
        <v>820</v>
      </c>
      <c r="B24" s="5" t="s">
        <v>821</v>
      </c>
      <c r="C24" s="5" t="s">
        <v>822</v>
      </c>
      <c r="D24" s="5" t="s">
        <v>823</v>
      </c>
      <c r="E24" s="5" t="s">
        <v>824</v>
      </c>
      <c r="F24" s="5" t="s">
        <v>825</v>
      </c>
      <c r="G24" s="5" t="s">
        <v>826</v>
      </c>
      <c r="H24" s="5" t="s">
        <v>827</v>
      </c>
      <c r="I24" s="5" t="s">
        <v>828</v>
      </c>
      <c r="J24" s="5" t="s">
        <v>829</v>
      </c>
      <c r="K24" s="6">
        <v>47056</v>
      </c>
      <c r="L24" s="12">
        <v>410.11</v>
      </c>
      <c r="M24" s="8" t="s">
        <v>3</v>
      </c>
      <c r="N24" s="8" t="s">
        <v>4</v>
      </c>
      <c r="O24" s="11">
        <v>568.70773920000011</v>
      </c>
      <c r="P24" s="8" t="s">
        <v>830</v>
      </c>
    </row>
    <row r="25" spans="1:16" ht="94.5" x14ac:dyDescent="0.2">
      <c r="A25" s="5" t="s">
        <v>831</v>
      </c>
      <c r="B25" s="5" t="s">
        <v>589</v>
      </c>
      <c r="C25" s="5" t="s">
        <v>594</v>
      </c>
      <c r="D25" s="5" t="s">
        <v>5</v>
      </c>
      <c r="E25" s="5" t="s">
        <v>24</v>
      </c>
      <c r="F25" s="5" t="s">
        <v>347</v>
      </c>
      <c r="G25" s="5" t="s">
        <v>595</v>
      </c>
      <c r="H25" s="5" t="s">
        <v>25</v>
      </c>
      <c r="I25" s="5" t="s">
        <v>590</v>
      </c>
      <c r="J25" s="5" t="s">
        <v>832</v>
      </c>
      <c r="K25" s="6" t="s">
        <v>2</v>
      </c>
      <c r="L25" s="12">
        <v>73.599999999999994</v>
      </c>
      <c r="M25" s="8" t="s">
        <v>3</v>
      </c>
      <c r="N25" s="8" t="s">
        <v>6</v>
      </c>
      <c r="O25" s="11">
        <v>106.3152</v>
      </c>
      <c r="P25" s="8" t="s">
        <v>766</v>
      </c>
    </row>
    <row r="26" spans="1:16" ht="78.75" x14ac:dyDescent="0.2">
      <c r="A26" s="5" t="s">
        <v>298</v>
      </c>
      <c r="B26" s="5" t="s">
        <v>299</v>
      </c>
      <c r="C26" s="5" t="s">
        <v>300</v>
      </c>
      <c r="D26" s="5" t="s">
        <v>301</v>
      </c>
      <c r="E26" s="5" t="s">
        <v>302</v>
      </c>
      <c r="F26" s="5" t="s">
        <v>303</v>
      </c>
      <c r="G26" s="5" t="s">
        <v>304</v>
      </c>
      <c r="H26" s="5" t="s">
        <v>305</v>
      </c>
      <c r="I26" s="5" t="s">
        <v>306</v>
      </c>
      <c r="J26" s="5" t="s">
        <v>307</v>
      </c>
      <c r="K26" s="6" t="s">
        <v>2</v>
      </c>
      <c r="L26" s="12">
        <v>38</v>
      </c>
      <c r="M26" s="8" t="s">
        <v>3</v>
      </c>
      <c r="N26" s="8" t="s">
        <v>6</v>
      </c>
      <c r="O26" s="11">
        <v>54.891000000000005</v>
      </c>
      <c r="P26" s="8" t="s">
        <v>7</v>
      </c>
    </row>
    <row r="27" spans="1:16" ht="78.75" x14ac:dyDescent="0.2">
      <c r="A27" s="5" t="s">
        <v>833</v>
      </c>
      <c r="B27" s="5" t="s">
        <v>299</v>
      </c>
      <c r="C27" s="5" t="s">
        <v>834</v>
      </c>
      <c r="D27" s="5" t="s">
        <v>301</v>
      </c>
      <c r="E27" s="5" t="s">
        <v>835</v>
      </c>
      <c r="F27" s="5" t="s">
        <v>303</v>
      </c>
      <c r="G27" s="5" t="s">
        <v>836</v>
      </c>
      <c r="H27" s="5" t="s">
        <v>836</v>
      </c>
      <c r="I27" s="5" t="s">
        <v>306</v>
      </c>
      <c r="J27" s="5" t="s">
        <v>837</v>
      </c>
      <c r="K27" s="6" t="s">
        <v>2</v>
      </c>
      <c r="L27" s="12">
        <v>42</v>
      </c>
      <c r="M27" s="8" t="s">
        <v>3</v>
      </c>
      <c r="N27" s="8" t="s">
        <v>6</v>
      </c>
      <c r="O27" s="11">
        <v>60.669000000000011</v>
      </c>
      <c r="P27" s="8" t="s">
        <v>7</v>
      </c>
    </row>
    <row r="28" spans="1:16" ht="78.75" x14ac:dyDescent="0.2">
      <c r="A28" s="5" t="s">
        <v>838</v>
      </c>
      <c r="B28" s="5" t="s">
        <v>299</v>
      </c>
      <c r="C28" s="5" t="s">
        <v>839</v>
      </c>
      <c r="D28" s="5" t="s">
        <v>301</v>
      </c>
      <c r="E28" s="5" t="s">
        <v>840</v>
      </c>
      <c r="F28" s="5" t="s">
        <v>303</v>
      </c>
      <c r="G28" s="5" t="s">
        <v>836</v>
      </c>
      <c r="H28" s="5" t="s">
        <v>836</v>
      </c>
      <c r="I28" s="5" t="s">
        <v>306</v>
      </c>
      <c r="J28" s="5" t="s">
        <v>841</v>
      </c>
      <c r="K28" s="6" t="s">
        <v>2</v>
      </c>
      <c r="L28" s="12">
        <v>48.5</v>
      </c>
      <c r="M28" s="8" t="s">
        <v>3</v>
      </c>
      <c r="N28" s="8" t="s">
        <v>6</v>
      </c>
      <c r="O28" s="11">
        <v>70.058250000000001</v>
      </c>
      <c r="P28" s="8" t="s">
        <v>7</v>
      </c>
    </row>
    <row r="29" spans="1:16" ht="78.75" x14ac:dyDescent="0.2">
      <c r="A29" s="5" t="s">
        <v>842</v>
      </c>
      <c r="B29" s="5" t="s">
        <v>299</v>
      </c>
      <c r="C29" s="5" t="s">
        <v>843</v>
      </c>
      <c r="D29" s="5" t="s">
        <v>301</v>
      </c>
      <c r="E29" s="5" t="s">
        <v>844</v>
      </c>
      <c r="F29" s="5" t="s">
        <v>303</v>
      </c>
      <c r="G29" s="5" t="s">
        <v>134</v>
      </c>
      <c r="H29" s="5" t="s">
        <v>134</v>
      </c>
      <c r="I29" s="5" t="s">
        <v>306</v>
      </c>
      <c r="J29" s="5" t="s">
        <v>845</v>
      </c>
      <c r="K29" s="6" t="s">
        <v>2</v>
      </c>
      <c r="L29" s="12">
        <v>53.5</v>
      </c>
      <c r="M29" s="8" t="s">
        <v>3</v>
      </c>
      <c r="N29" s="8" t="s">
        <v>6</v>
      </c>
      <c r="O29" s="11">
        <v>77.280750000000012</v>
      </c>
      <c r="P29" s="8" t="s">
        <v>7</v>
      </c>
    </row>
    <row r="30" spans="1:16" ht="78.75" x14ac:dyDescent="0.2">
      <c r="A30" s="5" t="s">
        <v>846</v>
      </c>
      <c r="B30" s="5" t="s">
        <v>299</v>
      </c>
      <c r="C30" s="5" t="s">
        <v>847</v>
      </c>
      <c r="D30" s="5" t="s">
        <v>848</v>
      </c>
      <c r="E30" s="5" t="s">
        <v>302</v>
      </c>
      <c r="F30" s="5" t="s">
        <v>303</v>
      </c>
      <c r="G30" s="5" t="s">
        <v>134</v>
      </c>
      <c r="H30" s="5" t="s">
        <v>134</v>
      </c>
      <c r="I30" s="5" t="s">
        <v>306</v>
      </c>
      <c r="J30" s="5" t="s">
        <v>849</v>
      </c>
      <c r="K30" s="6" t="s">
        <v>2</v>
      </c>
      <c r="L30" s="12">
        <v>60.05</v>
      </c>
      <c r="M30" s="8" t="s">
        <v>3</v>
      </c>
      <c r="N30" s="8" t="s">
        <v>6</v>
      </c>
      <c r="O30" s="11">
        <v>86.742225000000005</v>
      </c>
      <c r="P30" s="8" t="s">
        <v>7</v>
      </c>
    </row>
    <row r="31" spans="1:16" ht="78.75" x14ac:dyDescent="0.2">
      <c r="A31" s="5" t="s">
        <v>850</v>
      </c>
      <c r="B31" s="5" t="s">
        <v>344</v>
      </c>
      <c r="C31" s="5" t="s">
        <v>851</v>
      </c>
      <c r="D31" s="5" t="s">
        <v>564</v>
      </c>
      <c r="E31" s="5" t="s">
        <v>277</v>
      </c>
      <c r="F31" s="5" t="s">
        <v>852</v>
      </c>
      <c r="G31" s="5" t="s">
        <v>853</v>
      </c>
      <c r="H31" s="5" t="s">
        <v>801</v>
      </c>
      <c r="I31" s="5" t="s">
        <v>345</v>
      </c>
      <c r="J31" s="5" t="s">
        <v>854</v>
      </c>
      <c r="K31" s="6" t="s">
        <v>2</v>
      </c>
      <c r="L31" s="12">
        <v>732.83</v>
      </c>
      <c r="M31" s="8" t="s">
        <v>3</v>
      </c>
      <c r="N31" s="8" t="s">
        <v>6</v>
      </c>
      <c r="O31" s="11">
        <v>973.88710020000019</v>
      </c>
      <c r="P31" s="8" t="s">
        <v>803</v>
      </c>
    </row>
    <row r="32" spans="1:16" ht="78.75" x14ac:dyDescent="0.2">
      <c r="A32" s="5" t="s">
        <v>855</v>
      </c>
      <c r="B32" s="5" t="s">
        <v>344</v>
      </c>
      <c r="C32" s="5" t="s">
        <v>851</v>
      </c>
      <c r="D32" s="5" t="s">
        <v>564</v>
      </c>
      <c r="E32" s="5" t="s">
        <v>277</v>
      </c>
      <c r="F32" s="5" t="s">
        <v>856</v>
      </c>
      <c r="G32" s="5" t="s">
        <v>853</v>
      </c>
      <c r="H32" s="5" t="s">
        <v>801</v>
      </c>
      <c r="I32" s="5" t="s">
        <v>345</v>
      </c>
      <c r="J32" s="5" t="s">
        <v>854</v>
      </c>
      <c r="K32" s="6" t="s">
        <v>2</v>
      </c>
      <c r="L32" s="12">
        <v>1268.4000000000001</v>
      </c>
      <c r="M32" s="8" t="s">
        <v>3</v>
      </c>
      <c r="N32" s="8" t="s">
        <v>6</v>
      </c>
      <c r="O32" s="11">
        <v>1612.3393440000004</v>
      </c>
      <c r="P32" s="8" t="s">
        <v>803</v>
      </c>
    </row>
    <row r="33" spans="1:16" ht="78.75" x14ac:dyDescent="0.2">
      <c r="A33" s="5" t="s">
        <v>857</v>
      </c>
      <c r="B33" s="5" t="s">
        <v>344</v>
      </c>
      <c r="C33" s="5" t="s">
        <v>851</v>
      </c>
      <c r="D33" s="5" t="s">
        <v>564</v>
      </c>
      <c r="E33" s="5" t="s">
        <v>277</v>
      </c>
      <c r="F33" s="5" t="s">
        <v>858</v>
      </c>
      <c r="G33" s="5" t="s">
        <v>853</v>
      </c>
      <c r="H33" s="5" t="s">
        <v>801</v>
      </c>
      <c r="I33" s="5" t="s">
        <v>345</v>
      </c>
      <c r="J33" s="5" t="s">
        <v>854</v>
      </c>
      <c r="K33" s="6" t="s">
        <v>2</v>
      </c>
      <c r="L33" s="12">
        <v>3480.95</v>
      </c>
      <c r="M33" s="8" t="s">
        <v>3</v>
      </c>
      <c r="N33" s="8" t="s">
        <v>6</v>
      </c>
      <c r="O33" s="11">
        <v>4424.8444020000006</v>
      </c>
      <c r="P33" s="8" t="s">
        <v>803</v>
      </c>
    </row>
    <row r="34" spans="1:16" ht="78.75" x14ac:dyDescent="0.2">
      <c r="A34" s="5" t="s">
        <v>859</v>
      </c>
      <c r="B34" s="5" t="s">
        <v>268</v>
      </c>
      <c r="C34" s="5" t="s">
        <v>860</v>
      </c>
      <c r="D34" s="5" t="s">
        <v>14</v>
      </c>
      <c r="E34" s="5" t="s">
        <v>272</v>
      </c>
      <c r="F34" s="5" t="s">
        <v>861</v>
      </c>
      <c r="G34" s="5" t="s">
        <v>862</v>
      </c>
      <c r="H34" s="5" t="s">
        <v>863</v>
      </c>
      <c r="I34" s="5" t="s">
        <v>270</v>
      </c>
      <c r="J34" s="5" t="s">
        <v>864</v>
      </c>
      <c r="K34" s="6" t="s">
        <v>2</v>
      </c>
      <c r="L34" s="12">
        <v>221.7</v>
      </c>
      <c r="M34" s="8" t="s">
        <v>3</v>
      </c>
      <c r="N34" s="8" t="s">
        <v>6</v>
      </c>
      <c r="O34" s="11">
        <v>307.43582400000003</v>
      </c>
      <c r="P34" s="8" t="s">
        <v>865</v>
      </c>
    </row>
    <row r="35" spans="1:16" ht="78.75" x14ac:dyDescent="0.2">
      <c r="A35" s="5" t="s">
        <v>866</v>
      </c>
      <c r="B35" s="5" t="s">
        <v>464</v>
      </c>
      <c r="C35" s="5" t="s">
        <v>867</v>
      </c>
      <c r="D35" s="5" t="s">
        <v>143</v>
      </c>
      <c r="E35" s="5" t="s">
        <v>465</v>
      </c>
      <c r="F35" s="5" t="s">
        <v>868</v>
      </c>
      <c r="G35" s="5" t="s">
        <v>134</v>
      </c>
      <c r="H35" s="5" t="s">
        <v>134</v>
      </c>
      <c r="I35" s="5" t="s">
        <v>466</v>
      </c>
      <c r="J35" s="5" t="s">
        <v>869</v>
      </c>
      <c r="K35" s="6" t="s">
        <v>2</v>
      </c>
      <c r="L35" s="12">
        <v>140</v>
      </c>
      <c r="M35" s="8" t="s">
        <v>3</v>
      </c>
      <c r="N35" s="8" t="s">
        <v>6</v>
      </c>
      <c r="O35" s="11">
        <v>194.14080000000001</v>
      </c>
      <c r="P35" s="8" t="s">
        <v>7</v>
      </c>
    </row>
    <row r="36" spans="1:16" ht="78.75" x14ac:dyDescent="0.2">
      <c r="A36" s="5" t="s">
        <v>870</v>
      </c>
      <c r="B36" s="5" t="s">
        <v>510</v>
      </c>
      <c r="C36" s="5" t="s">
        <v>512</v>
      </c>
      <c r="D36" s="5" t="s">
        <v>27</v>
      </c>
      <c r="E36" s="5" t="s">
        <v>871</v>
      </c>
      <c r="F36" s="5" t="s">
        <v>872</v>
      </c>
      <c r="G36" s="5" t="s">
        <v>134</v>
      </c>
      <c r="H36" s="5" t="s">
        <v>134</v>
      </c>
      <c r="I36" s="5" t="s">
        <v>511</v>
      </c>
      <c r="J36" s="5" t="s">
        <v>873</v>
      </c>
      <c r="K36" s="6" t="s">
        <v>2</v>
      </c>
      <c r="L36" s="12">
        <v>65</v>
      </c>
      <c r="M36" s="8" t="s">
        <v>8</v>
      </c>
      <c r="N36" s="8" t="s">
        <v>6</v>
      </c>
      <c r="O36" s="11">
        <v>93.892500000000013</v>
      </c>
      <c r="P36" s="8" t="s">
        <v>7</v>
      </c>
    </row>
    <row r="37" spans="1:16" ht="78.75" x14ac:dyDescent="0.2">
      <c r="A37" s="5" t="s">
        <v>874</v>
      </c>
      <c r="B37" s="5" t="s">
        <v>510</v>
      </c>
      <c r="C37" s="5" t="s">
        <v>875</v>
      </c>
      <c r="D37" s="5" t="s">
        <v>235</v>
      </c>
      <c r="E37" s="5" t="s">
        <v>309</v>
      </c>
      <c r="F37" s="5" t="s">
        <v>876</v>
      </c>
      <c r="G37" s="5" t="s">
        <v>319</v>
      </c>
      <c r="H37" s="5" t="s">
        <v>320</v>
      </c>
      <c r="I37" s="5" t="s">
        <v>511</v>
      </c>
      <c r="J37" s="5" t="s">
        <v>877</v>
      </c>
      <c r="K37" s="6" t="s">
        <v>2</v>
      </c>
      <c r="L37" s="12">
        <v>899</v>
      </c>
      <c r="M37" s="8" t="s">
        <v>3</v>
      </c>
      <c r="N37" s="8" t="s">
        <v>6</v>
      </c>
      <c r="O37" s="11">
        <v>1142.7728400000003</v>
      </c>
      <c r="P37" s="8" t="s">
        <v>769</v>
      </c>
    </row>
    <row r="38" spans="1:16" ht="78.75" x14ac:dyDescent="0.2">
      <c r="A38" s="5" t="s">
        <v>878</v>
      </c>
      <c r="B38" s="5" t="s">
        <v>531</v>
      </c>
      <c r="C38" s="5" t="s">
        <v>879</v>
      </c>
      <c r="D38" s="5" t="s">
        <v>712</v>
      </c>
      <c r="E38" s="5" t="s">
        <v>880</v>
      </c>
      <c r="F38" s="5" t="s">
        <v>881</v>
      </c>
      <c r="G38" s="5" t="s">
        <v>882</v>
      </c>
      <c r="H38" s="5" t="s">
        <v>320</v>
      </c>
      <c r="I38" s="5" t="s">
        <v>533</v>
      </c>
      <c r="J38" s="5" t="s">
        <v>883</v>
      </c>
      <c r="K38" s="6">
        <v>46378</v>
      </c>
      <c r="L38" s="12">
        <v>1976</v>
      </c>
      <c r="M38" s="8" t="s">
        <v>8</v>
      </c>
      <c r="N38" s="8" t="s">
        <v>6</v>
      </c>
      <c r="O38" s="11">
        <v>2511.8121600000009</v>
      </c>
      <c r="P38" s="8" t="s">
        <v>7</v>
      </c>
    </row>
    <row r="39" spans="1:16" ht="78.75" x14ac:dyDescent="0.2">
      <c r="A39" s="5" t="s">
        <v>536</v>
      </c>
      <c r="B39" s="5" t="s">
        <v>534</v>
      </c>
      <c r="C39" s="5" t="s">
        <v>537</v>
      </c>
      <c r="D39" s="5" t="s">
        <v>538</v>
      </c>
      <c r="E39" s="5" t="s">
        <v>539</v>
      </c>
      <c r="F39" s="5" t="s">
        <v>540</v>
      </c>
      <c r="G39" s="5" t="s">
        <v>541</v>
      </c>
      <c r="H39" s="5" t="s">
        <v>129</v>
      </c>
      <c r="I39" s="5" t="s">
        <v>535</v>
      </c>
      <c r="J39" s="5" t="s">
        <v>542</v>
      </c>
      <c r="K39" s="6" t="s">
        <v>2</v>
      </c>
      <c r="L39" s="12">
        <v>60.78</v>
      </c>
      <c r="M39" s="8" t="s">
        <v>8</v>
      </c>
      <c r="N39" s="8" t="s">
        <v>6</v>
      </c>
      <c r="O39" s="11">
        <v>87.796710000000019</v>
      </c>
      <c r="P39" s="8" t="s">
        <v>884</v>
      </c>
    </row>
    <row r="40" spans="1:16" ht="78.75" x14ac:dyDescent="0.2">
      <c r="A40" s="5" t="s">
        <v>543</v>
      </c>
      <c r="B40" s="5" t="s">
        <v>534</v>
      </c>
      <c r="C40" s="5" t="s">
        <v>544</v>
      </c>
      <c r="D40" s="5" t="s">
        <v>538</v>
      </c>
      <c r="E40" s="5" t="s">
        <v>545</v>
      </c>
      <c r="F40" s="5" t="s">
        <v>128</v>
      </c>
      <c r="G40" s="5" t="s">
        <v>546</v>
      </c>
      <c r="H40" s="5" t="s">
        <v>129</v>
      </c>
      <c r="I40" s="5" t="s">
        <v>535</v>
      </c>
      <c r="J40" s="5" t="s">
        <v>547</v>
      </c>
      <c r="K40" s="6" t="s">
        <v>2</v>
      </c>
      <c r="L40" s="12">
        <v>210.39</v>
      </c>
      <c r="M40" s="8" t="s">
        <v>8</v>
      </c>
      <c r="N40" s="8" t="s">
        <v>6</v>
      </c>
      <c r="O40" s="11">
        <v>291.75202080000003</v>
      </c>
      <c r="P40" s="8" t="s">
        <v>772</v>
      </c>
    </row>
    <row r="41" spans="1:16" ht="78.75" x14ac:dyDescent="0.2">
      <c r="A41" s="5" t="s">
        <v>885</v>
      </c>
      <c r="B41" s="5" t="s">
        <v>467</v>
      </c>
      <c r="C41" s="5" t="s">
        <v>886</v>
      </c>
      <c r="D41" s="5" t="s">
        <v>235</v>
      </c>
      <c r="E41" s="5" t="s">
        <v>887</v>
      </c>
      <c r="F41" s="5" t="s">
        <v>888</v>
      </c>
      <c r="G41" s="5" t="s">
        <v>373</v>
      </c>
      <c r="H41" s="5" t="s">
        <v>154</v>
      </c>
      <c r="I41" s="5" t="s">
        <v>469</v>
      </c>
      <c r="J41" s="5" t="s">
        <v>889</v>
      </c>
      <c r="K41" s="6" t="s">
        <v>2</v>
      </c>
      <c r="L41" s="12">
        <v>68.73</v>
      </c>
      <c r="M41" s="8" t="s">
        <v>3</v>
      </c>
      <c r="N41" s="8" t="s">
        <v>6</v>
      </c>
      <c r="O41" s="11">
        <v>99.280485000000027</v>
      </c>
      <c r="P41" s="8" t="s">
        <v>890</v>
      </c>
    </row>
    <row r="42" spans="1:16" ht="78.75" x14ac:dyDescent="0.2">
      <c r="A42" s="5" t="s">
        <v>891</v>
      </c>
      <c r="B42" s="5" t="s">
        <v>552</v>
      </c>
      <c r="C42" s="5" t="s">
        <v>892</v>
      </c>
      <c r="D42" s="5" t="s">
        <v>893</v>
      </c>
      <c r="E42" s="5" t="s">
        <v>309</v>
      </c>
      <c r="F42" s="5" t="s">
        <v>894</v>
      </c>
      <c r="G42" s="5" t="s">
        <v>895</v>
      </c>
      <c r="H42" s="5" t="s">
        <v>320</v>
      </c>
      <c r="I42" s="5" t="s">
        <v>553</v>
      </c>
      <c r="J42" s="5" t="s">
        <v>896</v>
      </c>
      <c r="K42" s="6" t="s">
        <v>2</v>
      </c>
      <c r="L42" s="12">
        <v>2470</v>
      </c>
      <c r="M42" s="8" t="s">
        <v>3</v>
      </c>
      <c r="N42" s="8" t="s">
        <v>6</v>
      </c>
      <c r="O42" s="11">
        <v>3139.7652000000007</v>
      </c>
      <c r="P42" s="8" t="s">
        <v>769</v>
      </c>
    </row>
    <row r="43" spans="1:16" ht="78.75" x14ac:dyDescent="0.2">
      <c r="A43" s="5" t="s">
        <v>897</v>
      </c>
      <c r="B43" s="5" t="s">
        <v>898</v>
      </c>
      <c r="C43" s="5" t="s">
        <v>899</v>
      </c>
      <c r="D43" s="5" t="s">
        <v>5</v>
      </c>
      <c r="E43" s="5" t="s">
        <v>24</v>
      </c>
      <c r="F43" s="5" t="s">
        <v>138</v>
      </c>
      <c r="G43" s="5" t="s">
        <v>900</v>
      </c>
      <c r="H43" s="5" t="s">
        <v>863</v>
      </c>
      <c r="I43" s="5" t="s">
        <v>901</v>
      </c>
      <c r="J43" s="5" t="s">
        <v>902</v>
      </c>
      <c r="K43" s="6">
        <v>46310</v>
      </c>
      <c r="L43" s="12">
        <v>543.78</v>
      </c>
      <c r="M43" s="8" t="s">
        <v>17</v>
      </c>
      <c r="N43" s="8" t="s">
        <v>6</v>
      </c>
      <c r="O43" s="11">
        <v>785.49021000000016</v>
      </c>
      <c r="P43" s="8" t="s">
        <v>903</v>
      </c>
    </row>
    <row r="44" spans="1:16" ht="78.75" x14ac:dyDescent="0.2">
      <c r="A44" s="5" t="s">
        <v>904</v>
      </c>
      <c r="B44" s="5" t="s">
        <v>315</v>
      </c>
      <c r="C44" s="5" t="s">
        <v>905</v>
      </c>
      <c r="D44" s="5" t="s">
        <v>33</v>
      </c>
      <c r="E44" s="5" t="s">
        <v>330</v>
      </c>
      <c r="F44" s="5" t="s">
        <v>906</v>
      </c>
      <c r="G44" s="5" t="s">
        <v>907</v>
      </c>
      <c r="H44" s="5" t="s">
        <v>226</v>
      </c>
      <c r="I44" s="5" t="s">
        <v>317</v>
      </c>
      <c r="J44" s="5" t="s">
        <v>908</v>
      </c>
      <c r="K44" s="6" t="s">
        <v>2</v>
      </c>
      <c r="L44" s="12">
        <v>103.32</v>
      </c>
      <c r="M44" s="8" t="s">
        <v>8</v>
      </c>
      <c r="N44" s="8" t="s">
        <v>6</v>
      </c>
      <c r="O44" s="11">
        <v>143.27591040000001</v>
      </c>
      <c r="P44" s="8" t="s">
        <v>909</v>
      </c>
    </row>
    <row r="45" spans="1:16" ht="78.75" x14ac:dyDescent="0.2">
      <c r="A45" s="5" t="s">
        <v>910</v>
      </c>
      <c r="B45" s="5" t="s">
        <v>315</v>
      </c>
      <c r="C45" s="5" t="s">
        <v>911</v>
      </c>
      <c r="D45" s="5" t="s">
        <v>33</v>
      </c>
      <c r="E45" s="5" t="s">
        <v>331</v>
      </c>
      <c r="F45" s="5" t="s">
        <v>912</v>
      </c>
      <c r="G45" s="5" t="s">
        <v>913</v>
      </c>
      <c r="H45" s="5" t="s">
        <v>129</v>
      </c>
      <c r="I45" s="5" t="s">
        <v>317</v>
      </c>
      <c r="J45" s="5" t="s">
        <v>914</v>
      </c>
      <c r="K45" s="6" t="s">
        <v>2</v>
      </c>
      <c r="L45" s="13">
        <v>154.97999999999999</v>
      </c>
      <c r="M45" s="8" t="s">
        <v>8</v>
      </c>
      <c r="N45" s="8" t="s">
        <v>6</v>
      </c>
      <c r="O45" s="11">
        <v>214.91386559999998</v>
      </c>
      <c r="P45" s="8" t="s">
        <v>909</v>
      </c>
    </row>
    <row r="46" spans="1:16" ht="78.75" x14ac:dyDescent="0.2">
      <c r="A46" s="5" t="s">
        <v>915</v>
      </c>
      <c r="B46" s="5" t="s">
        <v>916</v>
      </c>
      <c r="C46" s="5" t="s">
        <v>917</v>
      </c>
      <c r="D46" s="5" t="s">
        <v>301</v>
      </c>
      <c r="E46" s="5">
        <v>5.0000000000000001E-4</v>
      </c>
      <c r="F46" s="5" t="s">
        <v>918</v>
      </c>
      <c r="G46" s="5" t="s">
        <v>134</v>
      </c>
      <c r="H46" s="5" t="s">
        <v>134</v>
      </c>
      <c r="I46" s="5" t="s">
        <v>919</v>
      </c>
      <c r="J46" s="5" t="s">
        <v>920</v>
      </c>
      <c r="K46" s="6" t="s">
        <v>2</v>
      </c>
      <c r="L46" s="12">
        <v>34.5</v>
      </c>
      <c r="M46" s="8" t="s">
        <v>8</v>
      </c>
      <c r="N46" s="8" t="s">
        <v>6</v>
      </c>
      <c r="O46" s="11">
        <v>49.835250000000002</v>
      </c>
      <c r="P46" s="8" t="s">
        <v>7</v>
      </c>
    </row>
    <row r="47" spans="1:16" ht="78.75" x14ac:dyDescent="0.2">
      <c r="A47" s="5" t="s">
        <v>921</v>
      </c>
      <c r="B47" s="5" t="s">
        <v>916</v>
      </c>
      <c r="C47" s="5" t="s">
        <v>917</v>
      </c>
      <c r="D47" s="5" t="s">
        <v>301</v>
      </c>
      <c r="E47" s="5">
        <v>5.0000000000000001E-4</v>
      </c>
      <c r="F47" s="5" t="s">
        <v>922</v>
      </c>
      <c r="G47" s="5" t="s">
        <v>134</v>
      </c>
      <c r="H47" s="5" t="s">
        <v>134</v>
      </c>
      <c r="I47" s="5" t="s">
        <v>919</v>
      </c>
      <c r="J47" s="5" t="s">
        <v>920</v>
      </c>
      <c r="K47" s="6" t="s">
        <v>2</v>
      </c>
      <c r="L47" s="12">
        <v>46</v>
      </c>
      <c r="M47" s="8" t="s">
        <v>8</v>
      </c>
      <c r="N47" s="8" t="s">
        <v>6</v>
      </c>
      <c r="O47" s="11">
        <v>66.447000000000017</v>
      </c>
      <c r="P47" s="8" t="s">
        <v>7</v>
      </c>
    </row>
    <row r="48" spans="1:16" ht="78.75" x14ac:dyDescent="0.2">
      <c r="A48" s="5" t="s">
        <v>923</v>
      </c>
      <c r="B48" s="5" t="s">
        <v>603</v>
      </c>
      <c r="C48" s="5" t="s">
        <v>604</v>
      </c>
      <c r="D48" s="5" t="s">
        <v>605</v>
      </c>
      <c r="E48" s="5" t="s">
        <v>606</v>
      </c>
      <c r="F48" s="5" t="s">
        <v>924</v>
      </c>
      <c r="G48" s="5" t="s">
        <v>562</v>
      </c>
      <c r="H48" s="5" t="s">
        <v>185</v>
      </c>
      <c r="I48" s="5" t="s">
        <v>607</v>
      </c>
      <c r="J48" s="5" t="s">
        <v>608</v>
      </c>
      <c r="K48" s="6" t="s">
        <v>2</v>
      </c>
      <c r="L48" s="12">
        <v>368.01</v>
      </c>
      <c r="M48" s="8" t="s">
        <v>3</v>
      </c>
      <c r="N48" s="8" t="s">
        <v>6</v>
      </c>
      <c r="O48" s="11">
        <v>510.32682720000003</v>
      </c>
      <c r="P48" s="8" t="s">
        <v>925</v>
      </c>
    </row>
    <row r="49" spans="1:16" ht="78.75" x14ac:dyDescent="0.2">
      <c r="A49" s="5" t="s">
        <v>926</v>
      </c>
      <c r="B49" s="5" t="s">
        <v>310</v>
      </c>
      <c r="C49" s="5" t="s">
        <v>311</v>
      </c>
      <c r="D49" s="5" t="s">
        <v>14</v>
      </c>
      <c r="E49" s="5" t="s">
        <v>927</v>
      </c>
      <c r="F49" s="5" t="s">
        <v>314</v>
      </c>
      <c r="G49" s="5" t="s">
        <v>67</v>
      </c>
      <c r="H49" s="5" t="s">
        <v>67</v>
      </c>
      <c r="I49" s="5" t="s">
        <v>313</v>
      </c>
      <c r="J49" s="5" t="s">
        <v>928</v>
      </c>
      <c r="K49" s="6" t="s">
        <v>2</v>
      </c>
      <c r="L49" s="12">
        <v>844</v>
      </c>
      <c r="M49" s="8" t="s">
        <v>3</v>
      </c>
      <c r="N49" s="8" t="s">
        <v>6</v>
      </c>
      <c r="O49" s="11">
        <v>1121.62536</v>
      </c>
      <c r="P49" s="8" t="s">
        <v>7</v>
      </c>
    </row>
    <row r="50" spans="1:16" ht="157.5" x14ac:dyDescent="0.2">
      <c r="A50" s="5" t="s">
        <v>929</v>
      </c>
      <c r="B50" s="5" t="s">
        <v>930</v>
      </c>
      <c r="C50" s="5" t="s">
        <v>931</v>
      </c>
      <c r="D50" s="5" t="s">
        <v>36</v>
      </c>
      <c r="E50" s="5" t="s">
        <v>22</v>
      </c>
      <c r="F50" s="5" t="s">
        <v>932</v>
      </c>
      <c r="G50" s="5" t="s">
        <v>933</v>
      </c>
      <c r="H50" s="5" t="s">
        <v>220</v>
      </c>
      <c r="I50" s="5" t="s">
        <v>934</v>
      </c>
      <c r="J50" s="5" t="s">
        <v>935</v>
      </c>
      <c r="K50" s="6" t="s">
        <v>2</v>
      </c>
      <c r="L50" s="12">
        <v>13119.74</v>
      </c>
      <c r="M50" s="8" t="s">
        <v>3</v>
      </c>
      <c r="N50" s="8" t="s">
        <v>6</v>
      </c>
      <c r="O50" s="11">
        <v>16677.288698400003</v>
      </c>
      <c r="P50" s="8" t="s">
        <v>768</v>
      </c>
    </row>
    <row r="51" spans="1:16" ht="157.5" x14ac:dyDescent="0.2">
      <c r="A51" s="5" t="s">
        <v>936</v>
      </c>
      <c r="B51" s="5" t="s">
        <v>930</v>
      </c>
      <c r="C51" s="5" t="s">
        <v>931</v>
      </c>
      <c r="D51" s="5" t="s">
        <v>36</v>
      </c>
      <c r="E51" s="5" t="s">
        <v>937</v>
      </c>
      <c r="F51" s="5" t="s">
        <v>932</v>
      </c>
      <c r="G51" s="5" t="s">
        <v>938</v>
      </c>
      <c r="H51" s="5" t="s">
        <v>939</v>
      </c>
      <c r="I51" s="5" t="s">
        <v>934</v>
      </c>
      <c r="J51" s="5" t="s">
        <v>940</v>
      </c>
      <c r="K51" s="6" t="s">
        <v>2</v>
      </c>
      <c r="L51" s="12">
        <v>7496.99</v>
      </c>
      <c r="M51" s="8" t="s">
        <v>3</v>
      </c>
      <c r="N51" s="8" t="s">
        <v>6</v>
      </c>
      <c r="O51" s="11">
        <v>9529.8738084000015</v>
      </c>
      <c r="P51" s="8" t="s">
        <v>941</v>
      </c>
    </row>
    <row r="52" spans="1:16" ht="126" x14ac:dyDescent="0.2">
      <c r="A52" s="5" t="s">
        <v>942</v>
      </c>
      <c r="B52" s="5" t="s">
        <v>943</v>
      </c>
      <c r="C52" s="5" t="s">
        <v>944</v>
      </c>
      <c r="D52" s="5" t="s">
        <v>564</v>
      </c>
      <c r="E52" s="5" t="s">
        <v>945</v>
      </c>
      <c r="F52" s="5" t="s">
        <v>946</v>
      </c>
      <c r="G52" s="5" t="s">
        <v>947</v>
      </c>
      <c r="H52" s="5" t="s">
        <v>220</v>
      </c>
      <c r="I52" s="5" t="s">
        <v>948</v>
      </c>
      <c r="J52" s="5" t="s">
        <v>949</v>
      </c>
      <c r="K52" s="6">
        <v>47465</v>
      </c>
      <c r="L52" s="12">
        <v>1639.97</v>
      </c>
      <c r="M52" s="8" t="s">
        <v>3</v>
      </c>
      <c r="N52" s="8" t="s">
        <v>6</v>
      </c>
      <c r="O52" s="11">
        <v>2084.6642652000005</v>
      </c>
      <c r="P52" s="8" t="s">
        <v>950</v>
      </c>
    </row>
    <row r="53" spans="1:16" ht="157.5" x14ac:dyDescent="0.2">
      <c r="A53" s="5" t="s">
        <v>951</v>
      </c>
      <c r="B53" s="5" t="s">
        <v>930</v>
      </c>
      <c r="C53" s="5" t="s">
        <v>931</v>
      </c>
      <c r="D53" s="5" t="s">
        <v>36</v>
      </c>
      <c r="E53" s="5" t="s">
        <v>587</v>
      </c>
      <c r="F53" s="5" t="s">
        <v>932</v>
      </c>
      <c r="G53" s="5" t="s">
        <v>938</v>
      </c>
      <c r="H53" s="5" t="s">
        <v>446</v>
      </c>
      <c r="I53" s="5" t="s">
        <v>934</v>
      </c>
      <c r="J53" s="5" t="s">
        <v>952</v>
      </c>
      <c r="K53" s="6" t="s">
        <v>2</v>
      </c>
      <c r="L53" s="12">
        <v>9371.24</v>
      </c>
      <c r="M53" s="8" t="s">
        <v>3</v>
      </c>
      <c r="N53" s="8" t="s">
        <v>6</v>
      </c>
      <c r="O53" s="11">
        <v>11912.345438400003</v>
      </c>
      <c r="P53" s="8" t="s">
        <v>941</v>
      </c>
    </row>
    <row r="54" spans="1:16" ht="126" x14ac:dyDescent="0.2">
      <c r="A54" s="5" t="s">
        <v>953</v>
      </c>
      <c r="B54" s="5" t="s">
        <v>943</v>
      </c>
      <c r="C54" s="5" t="s">
        <v>944</v>
      </c>
      <c r="D54" s="5" t="s">
        <v>564</v>
      </c>
      <c r="E54" s="5" t="s">
        <v>945</v>
      </c>
      <c r="F54" s="5" t="s">
        <v>954</v>
      </c>
      <c r="G54" s="5" t="s">
        <v>947</v>
      </c>
      <c r="H54" s="5" t="s">
        <v>220</v>
      </c>
      <c r="I54" s="5" t="s">
        <v>948</v>
      </c>
      <c r="J54" s="5" t="s">
        <v>949</v>
      </c>
      <c r="K54" s="6">
        <v>47465</v>
      </c>
      <c r="L54" s="12">
        <v>2108.5300000000002</v>
      </c>
      <c r="M54" s="8" t="s">
        <v>3</v>
      </c>
      <c r="N54" s="8" t="s">
        <v>6</v>
      </c>
      <c r="O54" s="11">
        <v>2680.2789948000009</v>
      </c>
      <c r="P54" s="8" t="s">
        <v>950</v>
      </c>
    </row>
    <row r="55" spans="1:16" ht="141.75" x14ac:dyDescent="0.2">
      <c r="A55" s="5" t="s">
        <v>955</v>
      </c>
      <c r="B55" s="5" t="s">
        <v>956</v>
      </c>
      <c r="C55" s="5" t="s">
        <v>957</v>
      </c>
      <c r="D55" s="5" t="s">
        <v>476</v>
      </c>
      <c r="E55" s="5" t="s">
        <v>426</v>
      </c>
      <c r="F55" s="5" t="s">
        <v>958</v>
      </c>
      <c r="G55" s="5" t="s">
        <v>959</v>
      </c>
      <c r="H55" s="5" t="s">
        <v>960</v>
      </c>
      <c r="I55" s="5" t="s">
        <v>961</v>
      </c>
      <c r="J55" s="5" t="s">
        <v>962</v>
      </c>
      <c r="K55" s="6">
        <v>46461</v>
      </c>
      <c r="L55" s="12">
        <v>250</v>
      </c>
      <c r="M55" s="8" t="s">
        <v>17</v>
      </c>
      <c r="N55" s="8" t="s">
        <v>6</v>
      </c>
      <c r="O55" s="11">
        <v>361.12500000000006</v>
      </c>
      <c r="P55" s="8" t="s">
        <v>963</v>
      </c>
    </row>
    <row r="56" spans="1:16" ht="78.75" x14ac:dyDescent="0.2">
      <c r="A56" s="5" t="s">
        <v>964</v>
      </c>
      <c r="B56" s="5" t="s">
        <v>965</v>
      </c>
      <c r="C56" s="5" t="s">
        <v>966</v>
      </c>
      <c r="D56" s="5" t="s">
        <v>967</v>
      </c>
      <c r="E56" s="5" t="s">
        <v>968</v>
      </c>
      <c r="F56" s="5" t="s">
        <v>969</v>
      </c>
      <c r="G56" s="5" t="s">
        <v>970</v>
      </c>
      <c r="H56" s="5" t="s">
        <v>971</v>
      </c>
      <c r="I56" s="5" t="s">
        <v>972</v>
      </c>
      <c r="J56" s="5" t="s">
        <v>973</v>
      </c>
      <c r="K56" s="6" t="s">
        <v>2</v>
      </c>
      <c r="L56" s="12">
        <v>376.54</v>
      </c>
      <c r="M56" s="8" t="s">
        <v>17</v>
      </c>
      <c r="N56" s="8" t="s">
        <v>4</v>
      </c>
      <c r="O56" s="11">
        <v>543.91203000000007</v>
      </c>
      <c r="P56" s="8" t="s">
        <v>963</v>
      </c>
    </row>
    <row r="57" spans="1:16" ht="110.25" x14ac:dyDescent="0.2">
      <c r="A57" s="5" t="s">
        <v>974</v>
      </c>
      <c r="B57" s="5" t="s">
        <v>975</v>
      </c>
      <c r="C57" s="5" t="s">
        <v>976</v>
      </c>
      <c r="D57" s="5" t="s">
        <v>823</v>
      </c>
      <c r="E57" s="5">
        <v>0.08</v>
      </c>
      <c r="F57" s="5" t="s">
        <v>977</v>
      </c>
      <c r="G57" s="5" t="s">
        <v>978</v>
      </c>
      <c r="H57" s="5" t="s">
        <v>979</v>
      </c>
      <c r="I57" s="5" t="s">
        <v>980</v>
      </c>
      <c r="J57" s="5" t="s">
        <v>981</v>
      </c>
      <c r="K57" s="6" t="s">
        <v>264</v>
      </c>
      <c r="L57" s="12">
        <v>2351.89</v>
      </c>
      <c r="M57" s="8" t="s">
        <v>17</v>
      </c>
      <c r="N57" s="8" t="s">
        <v>4</v>
      </c>
      <c r="O57" s="11">
        <v>2989.6284924000006</v>
      </c>
      <c r="P57" s="8" t="s">
        <v>982</v>
      </c>
    </row>
    <row r="58" spans="1:16" ht="204.75" x14ac:dyDescent="0.2">
      <c r="A58" s="5" t="s">
        <v>983</v>
      </c>
      <c r="B58" s="5" t="s">
        <v>984</v>
      </c>
      <c r="C58" s="5" t="s">
        <v>985</v>
      </c>
      <c r="D58" s="5" t="s">
        <v>986</v>
      </c>
      <c r="E58" s="5" t="s">
        <v>987</v>
      </c>
      <c r="F58" s="5" t="s">
        <v>988</v>
      </c>
      <c r="G58" s="5" t="s">
        <v>989</v>
      </c>
      <c r="H58" s="5" t="s">
        <v>990</v>
      </c>
      <c r="I58" s="5" t="s">
        <v>991</v>
      </c>
      <c r="J58" s="5" t="s">
        <v>992</v>
      </c>
      <c r="K58" s="6" t="s">
        <v>264</v>
      </c>
      <c r="L58" s="12">
        <v>8225.7099999999991</v>
      </c>
      <c r="M58" s="8" t="s">
        <v>17</v>
      </c>
      <c r="N58" s="8" t="s">
        <v>4</v>
      </c>
      <c r="O58" s="11">
        <v>10456.193523599999</v>
      </c>
      <c r="P58" s="8" t="s">
        <v>982</v>
      </c>
    </row>
    <row r="59" spans="1:16" ht="78.75" x14ac:dyDescent="0.2">
      <c r="A59" s="5" t="s">
        <v>993</v>
      </c>
      <c r="B59" s="5" t="s">
        <v>994</v>
      </c>
      <c r="C59" s="5" t="s">
        <v>995</v>
      </c>
      <c r="D59" s="5" t="s">
        <v>14</v>
      </c>
      <c r="E59" s="5" t="s">
        <v>996</v>
      </c>
      <c r="F59" s="5" t="s">
        <v>997</v>
      </c>
      <c r="G59" s="5" t="s">
        <v>998</v>
      </c>
      <c r="H59" s="5" t="s">
        <v>990</v>
      </c>
      <c r="I59" s="5" t="s">
        <v>999</v>
      </c>
      <c r="J59" s="5" t="s">
        <v>1000</v>
      </c>
      <c r="K59" s="6" t="s">
        <v>264</v>
      </c>
      <c r="L59" s="12">
        <v>2366.73</v>
      </c>
      <c r="M59" s="8" t="s">
        <v>17</v>
      </c>
      <c r="N59" s="8" t="s">
        <v>4</v>
      </c>
      <c r="O59" s="11">
        <v>3008.4925068000007</v>
      </c>
      <c r="P59" s="8" t="s">
        <v>982</v>
      </c>
    </row>
    <row r="60" spans="1:16" ht="78.75" x14ac:dyDescent="0.2">
      <c r="A60" s="5" t="s">
        <v>1001</v>
      </c>
      <c r="B60" s="5" t="s">
        <v>1002</v>
      </c>
      <c r="C60" s="5" t="s">
        <v>1003</v>
      </c>
      <c r="D60" s="5" t="s">
        <v>615</v>
      </c>
      <c r="E60" s="5" t="s">
        <v>1004</v>
      </c>
      <c r="F60" s="5" t="s">
        <v>1005</v>
      </c>
      <c r="G60" s="5" t="s">
        <v>1006</v>
      </c>
      <c r="H60" s="5" t="s">
        <v>990</v>
      </c>
      <c r="I60" s="5" t="s">
        <v>1007</v>
      </c>
      <c r="J60" s="5" t="s">
        <v>1008</v>
      </c>
      <c r="K60" s="6" t="s">
        <v>2</v>
      </c>
      <c r="L60" s="12">
        <v>2452.91</v>
      </c>
      <c r="M60" s="8" t="s">
        <v>17</v>
      </c>
      <c r="N60" s="8" t="s">
        <v>4</v>
      </c>
      <c r="O60" s="11">
        <v>3118.0410756000006</v>
      </c>
      <c r="P60" s="8" t="s">
        <v>982</v>
      </c>
    </row>
    <row r="61" spans="1:16" ht="78.75" x14ac:dyDescent="0.2">
      <c r="A61" s="5" t="s">
        <v>1009</v>
      </c>
      <c r="B61" s="5" t="s">
        <v>898</v>
      </c>
      <c r="C61" s="5" t="s">
        <v>1010</v>
      </c>
      <c r="D61" s="5" t="s">
        <v>45</v>
      </c>
      <c r="E61" s="5" t="s">
        <v>48</v>
      </c>
      <c r="F61" s="5" t="s">
        <v>449</v>
      </c>
      <c r="G61" s="5" t="s">
        <v>1011</v>
      </c>
      <c r="H61" s="5" t="s">
        <v>1011</v>
      </c>
      <c r="I61" s="5" t="s">
        <v>901</v>
      </c>
      <c r="J61" s="5" t="s">
        <v>1012</v>
      </c>
      <c r="K61" s="6" t="s">
        <v>2</v>
      </c>
      <c r="L61" s="12">
        <v>645</v>
      </c>
      <c r="M61" s="8" t="s">
        <v>17</v>
      </c>
      <c r="N61" s="8" t="s">
        <v>4</v>
      </c>
      <c r="O61" s="11">
        <v>931.70250000000021</v>
      </c>
      <c r="P61" s="8" t="s">
        <v>1013</v>
      </c>
    </row>
    <row r="62" spans="1:16" ht="78.75" x14ac:dyDescent="0.2">
      <c r="A62" s="5" t="s">
        <v>1014</v>
      </c>
      <c r="B62" s="5" t="s">
        <v>898</v>
      </c>
      <c r="C62" s="5" t="s">
        <v>1010</v>
      </c>
      <c r="D62" s="5" t="s">
        <v>45</v>
      </c>
      <c r="E62" s="5" t="s">
        <v>90</v>
      </c>
      <c r="F62" s="5" t="s">
        <v>1015</v>
      </c>
      <c r="G62" s="5" t="s">
        <v>1011</v>
      </c>
      <c r="H62" s="5" t="s">
        <v>1011</v>
      </c>
      <c r="I62" s="5" t="s">
        <v>901</v>
      </c>
      <c r="J62" s="5" t="s">
        <v>1016</v>
      </c>
      <c r="K62" s="6" t="s">
        <v>2</v>
      </c>
      <c r="L62" s="12">
        <v>565</v>
      </c>
      <c r="M62" s="8" t="s">
        <v>17</v>
      </c>
      <c r="N62" s="8" t="s">
        <v>4</v>
      </c>
      <c r="O62" s="11">
        <v>816.14250000000015</v>
      </c>
      <c r="P62" s="8" t="s">
        <v>865</v>
      </c>
    </row>
    <row r="63" spans="1:16" ht="78.75" x14ac:dyDescent="0.2">
      <c r="A63" s="5" t="s">
        <v>1017</v>
      </c>
      <c r="B63" s="5" t="s">
        <v>1018</v>
      </c>
      <c r="C63" s="5" t="s">
        <v>1019</v>
      </c>
      <c r="D63" s="5" t="s">
        <v>1020</v>
      </c>
      <c r="E63" s="5" t="s">
        <v>733</v>
      </c>
      <c r="F63" s="5" t="s">
        <v>1021</v>
      </c>
      <c r="G63" s="5" t="s">
        <v>1022</v>
      </c>
      <c r="H63" s="5" t="s">
        <v>1023</v>
      </c>
      <c r="I63" s="5" t="s">
        <v>1024</v>
      </c>
      <c r="J63" s="5" t="s">
        <v>1025</v>
      </c>
      <c r="K63" s="6">
        <v>46575</v>
      </c>
      <c r="L63" s="12">
        <v>380</v>
      </c>
      <c r="M63" s="8" t="s">
        <v>17</v>
      </c>
      <c r="N63" s="8" t="s">
        <v>6</v>
      </c>
      <c r="O63" s="11">
        <v>548.91000000000008</v>
      </c>
      <c r="P63" s="8" t="s">
        <v>865</v>
      </c>
    </row>
    <row r="64" spans="1:16" ht="78.75" x14ac:dyDescent="0.2">
      <c r="A64" s="5" t="s">
        <v>1026</v>
      </c>
      <c r="B64" s="5" t="s">
        <v>1027</v>
      </c>
      <c r="C64" s="5" t="s">
        <v>1028</v>
      </c>
      <c r="D64" s="5" t="s">
        <v>168</v>
      </c>
      <c r="E64" s="5" t="s">
        <v>1029</v>
      </c>
      <c r="F64" s="5" t="s">
        <v>1030</v>
      </c>
      <c r="G64" s="5" t="s">
        <v>1031</v>
      </c>
      <c r="H64" s="5" t="s">
        <v>1023</v>
      </c>
      <c r="I64" s="5" t="s">
        <v>1032</v>
      </c>
      <c r="J64" s="5" t="s">
        <v>1033</v>
      </c>
      <c r="K64" s="6" t="s">
        <v>2</v>
      </c>
      <c r="L64" s="12">
        <v>425</v>
      </c>
      <c r="M64" s="8" t="s">
        <v>17</v>
      </c>
      <c r="N64" s="8" t="s">
        <v>4</v>
      </c>
      <c r="O64" s="11">
        <v>613.91250000000002</v>
      </c>
      <c r="P64" s="8" t="s">
        <v>865</v>
      </c>
    </row>
    <row r="65" spans="1:16" ht="78.75" x14ac:dyDescent="0.2">
      <c r="A65" s="5" t="s">
        <v>1034</v>
      </c>
      <c r="B65" s="5" t="s">
        <v>1027</v>
      </c>
      <c r="C65" s="5" t="s">
        <v>1028</v>
      </c>
      <c r="D65" s="5" t="s">
        <v>44</v>
      </c>
      <c r="E65" s="5" t="s">
        <v>47</v>
      </c>
      <c r="F65" s="5" t="s">
        <v>1035</v>
      </c>
      <c r="G65" s="5" t="s">
        <v>1036</v>
      </c>
      <c r="H65" s="5" t="s">
        <v>1023</v>
      </c>
      <c r="I65" s="5" t="s">
        <v>1032</v>
      </c>
      <c r="J65" s="5" t="s">
        <v>1037</v>
      </c>
      <c r="K65" s="6" t="s">
        <v>2</v>
      </c>
      <c r="L65" s="12">
        <v>425</v>
      </c>
      <c r="M65" s="8" t="s">
        <v>17</v>
      </c>
      <c r="N65" s="8" t="s">
        <v>4</v>
      </c>
      <c r="O65" s="11">
        <v>613.91250000000002</v>
      </c>
      <c r="P65" s="8" t="s">
        <v>865</v>
      </c>
    </row>
    <row r="66" spans="1:16" ht="78.75" x14ac:dyDescent="0.2">
      <c r="A66" s="5" t="s">
        <v>1038</v>
      </c>
      <c r="B66" s="5" t="s">
        <v>1039</v>
      </c>
      <c r="C66" s="5" t="s">
        <v>1040</v>
      </c>
      <c r="D66" s="5" t="s">
        <v>1041</v>
      </c>
      <c r="E66" s="5" t="s">
        <v>1042</v>
      </c>
      <c r="F66" s="5" t="s">
        <v>1043</v>
      </c>
      <c r="G66" s="5" t="s">
        <v>1044</v>
      </c>
      <c r="H66" s="5" t="s">
        <v>1045</v>
      </c>
      <c r="I66" s="5" t="s">
        <v>1046</v>
      </c>
      <c r="J66" s="5" t="s">
        <v>1047</v>
      </c>
      <c r="K66" s="6" t="s">
        <v>2</v>
      </c>
      <c r="L66" s="12">
        <v>485</v>
      </c>
      <c r="M66" s="8" t="s">
        <v>17</v>
      </c>
      <c r="N66" s="8" t="s">
        <v>4</v>
      </c>
      <c r="O66" s="11">
        <v>700.58250000000021</v>
      </c>
      <c r="P66" s="8" t="s">
        <v>1048</v>
      </c>
    </row>
    <row r="67" spans="1:16" ht="78.75" x14ac:dyDescent="0.2">
      <c r="A67" s="5" t="s">
        <v>1049</v>
      </c>
      <c r="B67" s="5" t="s">
        <v>1039</v>
      </c>
      <c r="C67" s="5" t="s">
        <v>1040</v>
      </c>
      <c r="D67" s="5" t="s">
        <v>1050</v>
      </c>
      <c r="E67" s="5" t="s">
        <v>1051</v>
      </c>
      <c r="F67" s="5" t="s">
        <v>1052</v>
      </c>
      <c r="G67" s="5" t="s">
        <v>1053</v>
      </c>
      <c r="H67" s="5" t="s">
        <v>1045</v>
      </c>
      <c r="I67" s="5" t="s">
        <v>1046</v>
      </c>
      <c r="J67" s="5" t="s">
        <v>1054</v>
      </c>
      <c r="K67" s="6" t="s">
        <v>2</v>
      </c>
      <c r="L67" s="12">
        <v>685</v>
      </c>
      <c r="M67" s="8" t="s">
        <v>17</v>
      </c>
      <c r="N67" s="8" t="s">
        <v>4</v>
      </c>
      <c r="O67" s="11">
        <v>989.48250000000019</v>
      </c>
      <c r="P67" s="8" t="s">
        <v>1048</v>
      </c>
    </row>
    <row r="68" spans="1:16" ht="78.75" x14ac:dyDescent="0.2">
      <c r="A68" s="5" t="s">
        <v>1055</v>
      </c>
      <c r="B68" s="5" t="s">
        <v>1056</v>
      </c>
      <c r="C68" s="5" t="s">
        <v>1057</v>
      </c>
      <c r="D68" s="5" t="s">
        <v>18</v>
      </c>
      <c r="E68" s="5" t="s">
        <v>31</v>
      </c>
      <c r="F68" s="5" t="s">
        <v>449</v>
      </c>
      <c r="G68" s="5" t="s">
        <v>1053</v>
      </c>
      <c r="H68" s="5" t="s">
        <v>1045</v>
      </c>
      <c r="I68" s="5" t="s">
        <v>1058</v>
      </c>
      <c r="J68" s="5" t="s">
        <v>1059</v>
      </c>
      <c r="K68" s="6" t="s">
        <v>2</v>
      </c>
      <c r="L68" s="12">
        <v>685</v>
      </c>
      <c r="M68" s="8" t="s">
        <v>17</v>
      </c>
      <c r="N68" s="8" t="s">
        <v>4</v>
      </c>
      <c r="O68" s="11">
        <v>989.48250000000019</v>
      </c>
      <c r="P68" s="8" t="s">
        <v>1048</v>
      </c>
    </row>
    <row r="69" spans="1:16" ht="78.75" x14ac:dyDescent="0.2">
      <c r="A69" s="5" t="s">
        <v>1060</v>
      </c>
      <c r="B69" s="5" t="s">
        <v>1061</v>
      </c>
      <c r="C69" s="5" t="s">
        <v>1062</v>
      </c>
      <c r="D69" s="5" t="s">
        <v>323</v>
      </c>
      <c r="E69" s="5" t="s">
        <v>160</v>
      </c>
      <c r="F69" s="5" t="s">
        <v>1063</v>
      </c>
      <c r="G69" s="5" t="s">
        <v>1064</v>
      </c>
      <c r="H69" s="5" t="s">
        <v>1065</v>
      </c>
      <c r="I69" s="5" t="s">
        <v>1066</v>
      </c>
      <c r="J69" s="5" t="s">
        <v>1067</v>
      </c>
      <c r="K69" s="6" t="s">
        <v>2</v>
      </c>
      <c r="L69" s="12">
        <v>965</v>
      </c>
      <c r="M69" s="8" t="s">
        <v>17</v>
      </c>
      <c r="N69" s="8" t="s">
        <v>4</v>
      </c>
      <c r="O69" s="11">
        <v>1226.6694</v>
      </c>
      <c r="P69" s="8" t="s">
        <v>1048</v>
      </c>
    </row>
    <row r="70" spans="1:16" ht="78.75" x14ac:dyDescent="0.2">
      <c r="A70" s="5" t="s">
        <v>1068</v>
      </c>
      <c r="B70" s="5" t="s">
        <v>1061</v>
      </c>
      <c r="C70" s="5" t="s">
        <v>1062</v>
      </c>
      <c r="D70" s="5" t="s">
        <v>14</v>
      </c>
      <c r="E70" s="5" t="s">
        <v>1069</v>
      </c>
      <c r="F70" s="5" t="s">
        <v>1070</v>
      </c>
      <c r="G70" s="5" t="s">
        <v>1071</v>
      </c>
      <c r="H70" s="5" t="s">
        <v>1065</v>
      </c>
      <c r="I70" s="5" t="s">
        <v>1066</v>
      </c>
      <c r="J70" s="5" t="s">
        <v>1072</v>
      </c>
      <c r="K70" s="6" t="s">
        <v>2</v>
      </c>
      <c r="L70" s="12">
        <v>770</v>
      </c>
      <c r="M70" s="8" t="s">
        <v>17</v>
      </c>
      <c r="N70" s="8" t="s">
        <v>4</v>
      </c>
      <c r="O70" s="11">
        <v>1112.2650000000001</v>
      </c>
      <c r="P70" s="8" t="s">
        <v>1048</v>
      </c>
    </row>
    <row r="71" spans="1:16" ht="78.75" x14ac:dyDescent="0.2">
      <c r="A71" s="5" t="s">
        <v>1073</v>
      </c>
      <c r="B71" s="5" t="s">
        <v>1074</v>
      </c>
      <c r="C71" s="5" t="s">
        <v>1075</v>
      </c>
      <c r="D71" s="5" t="s">
        <v>235</v>
      </c>
      <c r="E71" s="5" t="s">
        <v>214</v>
      </c>
      <c r="F71" s="5" t="s">
        <v>1076</v>
      </c>
      <c r="G71" s="5" t="s">
        <v>1077</v>
      </c>
      <c r="H71" s="5" t="s">
        <v>1078</v>
      </c>
      <c r="I71" s="5" t="s">
        <v>1079</v>
      </c>
      <c r="J71" s="5" t="s">
        <v>1080</v>
      </c>
      <c r="K71" s="6" t="s">
        <v>2</v>
      </c>
      <c r="L71" s="12">
        <v>10639.09</v>
      </c>
      <c r="M71" s="8" t="s">
        <v>17</v>
      </c>
      <c r="N71" s="8" t="s">
        <v>4</v>
      </c>
      <c r="O71" s="11">
        <v>13523.985644400003</v>
      </c>
      <c r="P71" s="8" t="s">
        <v>982</v>
      </c>
    </row>
    <row r="72" spans="1:16" ht="78.75" x14ac:dyDescent="0.2">
      <c r="A72" s="5" t="s">
        <v>1081</v>
      </c>
      <c r="B72" s="5" t="s">
        <v>1082</v>
      </c>
      <c r="C72" s="5" t="s">
        <v>1083</v>
      </c>
      <c r="D72" s="5" t="s">
        <v>1084</v>
      </c>
      <c r="E72" s="5" t="s">
        <v>1085</v>
      </c>
      <c r="F72" s="5" t="s">
        <v>1086</v>
      </c>
      <c r="G72" s="5" t="s">
        <v>1087</v>
      </c>
      <c r="H72" s="5" t="s">
        <v>1087</v>
      </c>
      <c r="I72" s="5" t="s">
        <v>1088</v>
      </c>
      <c r="J72" s="5" t="s">
        <v>1089</v>
      </c>
      <c r="K72" s="6">
        <v>47584</v>
      </c>
      <c r="L72" s="12">
        <v>720</v>
      </c>
      <c r="M72" s="8" t="s">
        <v>17</v>
      </c>
      <c r="N72" s="8" t="s">
        <v>4</v>
      </c>
      <c r="O72" s="11">
        <v>1040.0400000000002</v>
      </c>
      <c r="P72" s="8" t="s">
        <v>1048</v>
      </c>
    </row>
    <row r="73" spans="1:16" ht="78.75" x14ac:dyDescent="0.2">
      <c r="A73" s="5" t="s">
        <v>1090</v>
      </c>
      <c r="B73" s="5" t="s">
        <v>965</v>
      </c>
      <c r="C73" s="5" t="s">
        <v>1091</v>
      </c>
      <c r="D73" s="5" t="s">
        <v>1092</v>
      </c>
      <c r="E73" s="5" t="s">
        <v>733</v>
      </c>
      <c r="F73" s="5" t="s">
        <v>1093</v>
      </c>
      <c r="G73" s="5" t="s">
        <v>1094</v>
      </c>
      <c r="H73" s="5" t="s">
        <v>1095</v>
      </c>
      <c r="I73" s="5" t="s">
        <v>972</v>
      </c>
      <c r="J73" s="5" t="s">
        <v>1096</v>
      </c>
      <c r="K73" s="6">
        <v>46237</v>
      </c>
      <c r="L73" s="12">
        <v>353</v>
      </c>
      <c r="M73" s="8" t="s">
        <v>17</v>
      </c>
      <c r="N73" s="8" t="s">
        <v>4</v>
      </c>
      <c r="O73" s="11">
        <v>509.90850000000012</v>
      </c>
      <c r="P73" s="8" t="s">
        <v>1097</v>
      </c>
    </row>
    <row r="74" spans="1:16" ht="78.75" x14ac:dyDescent="0.2">
      <c r="A74" s="5" t="s">
        <v>1098</v>
      </c>
      <c r="B74" s="5" t="s">
        <v>965</v>
      </c>
      <c r="C74" s="5" t="s">
        <v>1091</v>
      </c>
      <c r="D74" s="5" t="s">
        <v>1092</v>
      </c>
      <c r="E74" s="5" t="s">
        <v>733</v>
      </c>
      <c r="F74" s="5" t="s">
        <v>1099</v>
      </c>
      <c r="G74" s="5" t="s">
        <v>1094</v>
      </c>
      <c r="H74" s="5" t="s">
        <v>1095</v>
      </c>
      <c r="I74" s="5" t="s">
        <v>972</v>
      </c>
      <c r="J74" s="5" t="s">
        <v>1096</v>
      </c>
      <c r="K74" s="6">
        <v>46237</v>
      </c>
      <c r="L74" s="12">
        <v>957.29</v>
      </c>
      <c r="M74" s="8" t="s">
        <v>17</v>
      </c>
      <c r="N74" s="8" t="s">
        <v>4</v>
      </c>
      <c r="O74" s="11">
        <v>1216.8687564000004</v>
      </c>
      <c r="P74" s="8" t="s">
        <v>1097</v>
      </c>
    </row>
    <row r="75" spans="1:16" ht="78.75" x14ac:dyDescent="0.2">
      <c r="A75" s="5" t="s">
        <v>1100</v>
      </c>
      <c r="B75" s="5" t="s">
        <v>735</v>
      </c>
      <c r="C75" s="5" t="s">
        <v>1101</v>
      </c>
      <c r="D75" s="5" t="s">
        <v>19</v>
      </c>
      <c r="E75" s="5" t="s">
        <v>9</v>
      </c>
      <c r="F75" s="5" t="s">
        <v>1102</v>
      </c>
      <c r="G75" s="5" t="s">
        <v>1103</v>
      </c>
      <c r="H75" s="5" t="s">
        <v>1104</v>
      </c>
      <c r="I75" s="5" t="s">
        <v>737</v>
      </c>
      <c r="J75" s="5" t="s">
        <v>1105</v>
      </c>
      <c r="K75" s="6" t="s">
        <v>2</v>
      </c>
      <c r="L75" s="12">
        <v>246.57</v>
      </c>
      <c r="M75" s="8" t="s">
        <v>3</v>
      </c>
      <c r="N75" s="8" t="s">
        <v>4</v>
      </c>
      <c r="O75" s="11">
        <v>341.92355040000001</v>
      </c>
      <c r="P75" s="8" t="s">
        <v>1097</v>
      </c>
    </row>
    <row r="76" spans="1:16" ht="78.75" x14ac:dyDescent="0.2">
      <c r="A76" s="5" t="s">
        <v>1106</v>
      </c>
      <c r="B76" s="5" t="s">
        <v>735</v>
      </c>
      <c r="C76" s="5" t="s">
        <v>1107</v>
      </c>
      <c r="D76" s="5" t="s">
        <v>19</v>
      </c>
      <c r="E76" s="5" t="s">
        <v>70</v>
      </c>
      <c r="F76" s="5" t="s">
        <v>1102</v>
      </c>
      <c r="G76" s="5" t="s">
        <v>1103</v>
      </c>
      <c r="H76" s="5" t="s">
        <v>1104</v>
      </c>
      <c r="I76" s="5" t="s">
        <v>737</v>
      </c>
      <c r="J76" s="5" t="s">
        <v>1108</v>
      </c>
      <c r="K76" s="6" t="s">
        <v>2</v>
      </c>
      <c r="L76" s="12">
        <v>190.57</v>
      </c>
      <c r="M76" s="8" t="s">
        <v>3</v>
      </c>
      <c r="N76" s="8" t="s">
        <v>4</v>
      </c>
      <c r="O76" s="11">
        <v>264.26723039999996</v>
      </c>
      <c r="P76" s="8" t="s">
        <v>1097</v>
      </c>
    </row>
    <row r="77" spans="1:16" ht="78.75" x14ac:dyDescent="0.2">
      <c r="A77" s="5" t="s">
        <v>1109</v>
      </c>
      <c r="B77" s="5" t="s">
        <v>1110</v>
      </c>
      <c r="C77" s="5" t="s">
        <v>1111</v>
      </c>
      <c r="D77" s="5" t="s">
        <v>1112</v>
      </c>
      <c r="E77" s="5" t="s">
        <v>20</v>
      </c>
      <c r="F77" s="5" t="s">
        <v>456</v>
      </c>
      <c r="G77" s="5" t="s">
        <v>1113</v>
      </c>
      <c r="H77" s="5" t="s">
        <v>1104</v>
      </c>
      <c r="I77" s="5" t="s">
        <v>1114</v>
      </c>
      <c r="J77" s="5" t="s">
        <v>1115</v>
      </c>
      <c r="K77" s="6" t="s">
        <v>2</v>
      </c>
      <c r="L77" s="12">
        <v>326.26</v>
      </c>
      <c r="M77" s="8" t="s">
        <v>17</v>
      </c>
      <c r="N77" s="8" t="s">
        <v>4</v>
      </c>
      <c r="O77" s="11">
        <v>471.28257000000008</v>
      </c>
      <c r="P77" s="8" t="s">
        <v>1097</v>
      </c>
    </row>
    <row r="78" spans="1:16" ht="78.75" x14ac:dyDescent="0.2">
      <c r="A78" s="5" t="s">
        <v>1116</v>
      </c>
      <c r="B78" s="5" t="s">
        <v>1117</v>
      </c>
      <c r="C78" s="5" t="s">
        <v>1118</v>
      </c>
      <c r="D78" s="5" t="s">
        <v>5</v>
      </c>
      <c r="E78" s="5" t="s">
        <v>720</v>
      </c>
      <c r="F78" s="5" t="s">
        <v>1119</v>
      </c>
      <c r="G78" s="5" t="s">
        <v>1120</v>
      </c>
      <c r="H78" s="5" t="s">
        <v>1104</v>
      </c>
      <c r="I78" s="5" t="s">
        <v>1121</v>
      </c>
      <c r="J78" s="5" t="s">
        <v>1122</v>
      </c>
      <c r="K78" s="6" t="s">
        <v>2</v>
      </c>
      <c r="L78" s="12">
        <v>346.44</v>
      </c>
      <c r="M78" s="8" t="s">
        <v>17</v>
      </c>
      <c r="N78" s="8" t="s">
        <v>4</v>
      </c>
      <c r="O78" s="11">
        <v>500.43258000000009</v>
      </c>
      <c r="P78" s="8" t="s">
        <v>1097</v>
      </c>
    </row>
    <row r="79" spans="1:16" ht="78.75" x14ac:dyDescent="0.2">
      <c r="A79" s="5" t="s">
        <v>1123</v>
      </c>
      <c r="B79" s="5" t="s">
        <v>1117</v>
      </c>
      <c r="C79" s="5" t="s">
        <v>1124</v>
      </c>
      <c r="D79" s="5" t="s">
        <v>5</v>
      </c>
      <c r="E79" s="5" t="s">
        <v>1125</v>
      </c>
      <c r="F79" s="5" t="s">
        <v>1119</v>
      </c>
      <c r="G79" s="5" t="s">
        <v>1120</v>
      </c>
      <c r="H79" s="5" t="s">
        <v>1104</v>
      </c>
      <c r="I79" s="5" t="s">
        <v>1121</v>
      </c>
      <c r="J79" s="5" t="s">
        <v>1126</v>
      </c>
      <c r="K79" s="6" t="s">
        <v>2</v>
      </c>
      <c r="L79" s="12">
        <v>315.75</v>
      </c>
      <c r="M79" s="8" t="s">
        <v>17</v>
      </c>
      <c r="N79" s="8" t="s">
        <v>4</v>
      </c>
      <c r="O79" s="11">
        <v>456.10087500000009</v>
      </c>
      <c r="P79" s="8" t="s">
        <v>1097</v>
      </c>
    </row>
    <row r="80" spans="1:16" ht="78.75" x14ac:dyDescent="0.2">
      <c r="A80" s="5" t="s">
        <v>1127</v>
      </c>
      <c r="B80" s="5" t="s">
        <v>1117</v>
      </c>
      <c r="C80" s="5" t="s">
        <v>1128</v>
      </c>
      <c r="D80" s="5" t="s">
        <v>5</v>
      </c>
      <c r="E80" s="5" t="s">
        <v>1129</v>
      </c>
      <c r="F80" s="5" t="s">
        <v>1119</v>
      </c>
      <c r="G80" s="5" t="s">
        <v>1120</v>
      </c>
      <c r="H80" s="5" t="s">
        <v>1104</v>
      </c>
      <c r="I80" s="5" t="s">
        <v>1121</v>
      </c>
      <c r="J80" s="5" t="s">
        <v>1130</v>
      </c>
      <c r="K80" s="6" t="s">
        <v>2</v>
      </c>
      <c r="L80" s="12">
        <v>287.72000000000003</v>
      </c>
      <c r="M80" s="8" t="s">
        <v>17</v>
      </c>
      <c r="N80" s="8" t="s">
        <v>4</v>
      </c>
      <c r="O80" s="11">
        <v>415.6115400000001</v>
      </c>
      <c r="P80" s="8" t="s">
        <v>1097</v>
      </c>
    </row>
    <row r="81" spans="1:16" ht="78.75" x14ac:dyDescent="0.2">
      <c r="A81" s="5" t="s">
        <v>1131</v>
      </c>
      <c r="B81" s="5" t="s">
        <v>1117</v>
      </c>
      <c r="C81" s="5" t="s">
        <v>1132</v>
      </c>
      <c r="D81" s="5" t="s">
        <v>5</v>
      </c>
      <c r="E81" s="5" t="s">
        <v>1133</v>
      </c>
      <c r="F81" s="5" t="s">
        <v>1119</v>
      </c>
      <c r="G81" s="5" t="s">
        <v>1120</v>
      </c>
      <c r="H81" s="5" t="s">
        <v>1104</v>
      </c>
      <c r="I81" s="5" t="s">
        <v>1121</v>
      </c>
      <c r="J81" s="5" t="s">
        <v>1134</v>
      </c>
      <c r="K81" s="6" t="s">
        <v>2</v>
      </c>
      <c r="L81" s="12">
        <v>245.45</v>
      </c>
      <c r="M81" s="8" t="s">
        <v>17</v>
      </c>
      <c r="N81" s="8" t="s">
        <v>4</v>
      </c>
      <c r="O81" s="11">
        <v>354.55252500000006</v>
      </c>
      <c r="P81" s="8" t="s">
        <v>1097</v>
      </c>
    </row>
    <row r="82" spans="1:16" ht="78.75" x14ac:dyDescent="0.2">
      <c r="A82" s="5" t="s">
        <v>1135</v>
      </c>
      <c r="B82" s="5" t="s">
        <v>1136</v>
      </c>
      <c r="C82" s="5" t="s">
        <v>1137</v>
      </c>
      <c r="D82" s="5" t="s">
        <v>19</v>
      </c>
      <c r="E82" s="5" t="s">
        <v>1138</v>
      </c>
      <c r="F82" s="5" t="s">
        <v>1139</v>
      </c>
      <c r="G82" s="5" t="s">
        <v>1140</v>
      </c>
      <c r="H82" s="5" t="s">
        <v>1104</v>
      </c>
      <c r="I82" s="5" t="s">
        <v>1141</v>
      </c>
      <c r="J82" s="5" t="s">
        <v>1142</v>
      </c>
      <c r="K82" s="6" t="s">
        <v>2</v>
      </c>
      <c r="L82" s="12">
        <v>381.84</v>
      </c>
      <c r="M82" s="8" t="s">
        <v>17</v>
      </c>
      <c r="N82" s="8" t="s">
        <v>4</v>
      </c>
      <c r="O82" s="11">
        <v>551.56788000000006</v>
      </c>
      <c r="P82" s="8" t="s">
        <v>1097</v>
      </c>
    </row>
    <row r="83" spans="1:16" ht="78.75" x14ac:dyDescent="0.2">
      <c r="A83" s="5" t="s">
        <v>1143</v>
      </c>
      <c r="B83" s="5" t="s">
        <v>1136</v>
      </c>
      <c r="C83" s="5" t="s">
        <v>1144</v>
      </c>
      <c r="D83" s="5" t="s">
        <v>19</v>
      </c>
      <c r="E83" s="5" t="s">
        <v>1145</v>
      </c>
      <c r="F83" s="5" t="s">
        <v>1146</v>
      </c>
      <c r="G83" s="5" t="s">
        <v>1140</v>
      </c>
      <c r="H83" s="5" t="s">
        <v>1104</v>
      </c>
      <c r="I83" s="5" t="s">
        <v>1141</v>
      </c>
      <c r="J83" s="5" t="s">
        <v>1147</v>
      </c>
      <c r="K83" s="6" t="s">
        <v>2</v>
      </c>
      <c r="L83" s="12">
        <v>351.65</v>
      </c>
      <c r="M83" s="8" t="s">
        <v>17</v>
      </c>
      <c r="N83" s="8" t="s">
        <v>4</v>
      </c>
      <c r="O83" s="11">
        <v>507.95842499999998</v>
      </c>
      <c r="P83" s="8" t="s">
        <v>1097</v>
      </c>
    </row>
    <row r="84" spans="1:16" ht="78.75" x14ac:dyDescent="0.2">
      <c r="A84" s="5" t="s">
        <v>1148</v>
      </c>
      <c r="B84" s="5" t="s">
        <v>1136</v>
      </c>
      <c r="C84" s="5" t="s">
        <v>1149</v>
      </c>
      <c r="D84" s="5" t="s">
        <v>19</v>
      </c>
      <c r="E84" s="5" t="s">
        <v>1150</v>
      </c>
      <c r="F84" s="5" t="s">
        <v>1146</v>
      </c>
      <c r="G84" s="5" t="s">
        <v>1140</v>
      </c>
      <c r="H84" s="5" t="s">
        <v>1104</v>
      </c>
      <c r="I84" s="5" t="s">
        <v>1141</v>
      </c>
      <c r="J84" s="5" t="s">
        <v>1151</v>
      </c>
      <c r="K84" s="6" t="s">
        <v>2</v>
      </c>
      <c r="L84" s="12">
        <v>341.39</v>
      </c>
      <c r="M84" s="8" t="s">
        <v>17</v>
      </c>
      <c r="N84" s="8" t="s">
        <v>4</v>
      </c>
      <c r="O84" s="11">
        <v>493.13785500000006</v>
      </c>
      <c r="P84" s="8" t="s">
        <v>1097</v>
      </c>
    </row>
    <row r="85" spans="1:16" ht="78.75" x14ac:dyDescent="0.2">
      <c r="A85" s="5" t="s">
        <v>1152</v>
      </c>
      <c r="B85" s="5" t="s">
        <v>1136</v>
      </c>
      <c r="C85" s="5" t="s">
        <v>1153</v>
      </c>
      <c r="D85" s="5" t="s">
        <v>19</v>
      </c>
      <c r="E85" s="5" t="s">
        <v>1154</v>
      </c>
      <c r="F85" s="5" t="s">
        <v>1139</v>
      </c>
      <c r="G85" s="5" t="s">
        <v>1140</v>
      </c>
      <c r="H85" s="5" t="s">
        <v>1104</v>
      </c>
      <c r="I85" s="5" t="s">
        <v>1141</v>
      </c>
      <c r="J85" s="5" t="s">
        <v>1155</v>
      </c>
      <c r="K85" s="6" t="s">
        <v>2</v>
      </c>
      <c r="L85" s="12">
        <v>292.51</v>
      </c>
      <c r="M85" s="8" t="s">
        <v>17</v>
      </c>
      <c r="N85" s="8" t="s">
        <v>4</v>
      </c>
      <c r="O85" s="11">
        <v>422.53069500000004</v>
      </c>
      <c r="P85" s="8" t="s">
        <v>1097</v>
      </c>
    </row>
    <row r="86" spans="1:16" ht="78.75" x14ac:dyDescent="0.2">
      <c r="A86" s="5" t="s">
        <v>1156</v>
      </c>
      <c r="B86" s="5" t="s">
        <v>1157</v>
      </c>
      <c r="C86" s="5" t="s">
        <v>1158</v>
      </c>
      <c r="D86" s="5" t="s">
        <v>19</v>
      </c>
      <c r="E86" s="5" t="s">
        <v>720</v>
      </c>
      <c r="F86" s="5" t="s">
        <v>1159</v>
      </c>
      <c r="G86" s="5" t="s">
        <v>1160</v>
      </c>
      <c r="H86" s="5" t="s">
        <v>1104</v>
      </c>
      <c r="I86" s="5" t="s">
        <v>1161</v>
      </c>
      <c r="J86" s="5" t="s">
        <v>1162</v>
      </c>
      <c r="K86" s="6" t="s">
        <v>2</v>
      </c>
      <c r="L86" s="12">
        <v>325.31</v>
      </c>
      <c r="M86" s="8" t="s">
        <v>17</v>
      </c>
      <c r="N86" s="8" t="s">
        <v>4</v>
      </c>
      <c r="O86" s="11">
        <v>469.91029500000002</v>
      </c>
      <c r="P86" s="8" t="s">
        <v>1097</v>
      </c>
    </row>
    <row r="87" spans="1:16" ht="78.75" x14ac:dyDescent="0.2">
      <c r="A87" s="5" t="s">
        <v>1163</v>
      </c>
      <c r="B87" s="5" t="s">
        <v>1157</v>
      </c>
      <c r="C87" s="5" t="s">
        <v>1164</v>
      </c>
      <c r="D87" s="5" t="s">
        <v>19</v>
      </c>
      <c r="E87" s="5" t="s">
        <v>1129</v>
      </c>
      <c r="F87" s="5" t="s">
        <v>1159</v>
      </c>
      <c r="G87" s="5" t="s">
        <v>1160</v>
      </c>
      <c r="H87" s="5" t="s">
        <v>1104</v>
      </c>
      <c r="I87" s="5" t="s">
        <v>1161</v>
      </c>
      <c r="J87" s="5" t="s">
        <v>1165</v>
      </c>
      <c r="K87" s="6" t="s">
        <v>2</v>
      </c>
      <c r="L87" s="12">
        <v>270.41000000000003</v>
      </c>
      <c r="M87" s="8" t="s">
        <v>17</v>
      </c>
      <c r="N87" s="8" t="s">
        <v>4</v>
      </c>
      <c r="O87" s="11">
        <v>390.60724500000003</v>
      </c>
      <c r="P87" s="8" t="s">
        <v>1097</v>
      </c>
    </row>
    <row r="88" spans="1:16" ht="78.75" x14ac:dyDescent="0.2">
      <c r="A88" s="5" t="s">
        <v>1166</v>
      </c>
      <c r="B88" s="5" t="s">
        <v>1157</v>
      </c>
      <c r="C88" s="5" t="s">
        <v>1167</v>
      </c>
      <c r="D88" s="5" t="s">
        <v>19</v>
      </c>
      <c r="E88" s="5" t="s">
        <v>1133</v>
      </c>
      <c r="F88" s="5" t="s">
        <v>1159</v>
      </c>
      <c r="G88" s="5" t="s">
        <v>1160</v>
      </c>
      <c r="H88" s="5" t="s">
        <v>1104</v>
      </c>
      <c r="I88" s="5" t="s">
        <v>1161</v>
      </c>
      <c r="J88" s="5" t="s">
        <v>1168</v>
      </c>
      <c r="K88" s="6" t="s">
        <v>2</v>
      </c>
      <c r="L88" s="12">
        <v>226.47</v>
      </c>
      <c r="M88" s="8" t="s">
        <v>17</v>
      </c>
      <c r="N88" s="8" t="s">
        <v>4</v>
      </c>
      <c r="O88" s="11">
        <v>327.13591500000001</v>
      </c>
      <c r="P88" s="8" t="s">
        <v>1097</v>
      </c>
    </row>
    <row r="89" spans="1:16" ht="78.75" x14ac:dyDescent="0.2">
      <c r="A89" s="5" t="s">
        <v>1169</v>
      </c>
      <c r="B89" s="5" t="s">
        <v>1170</v>
      </c>
      <c r="C89" s="5" t="s">
        <v>1171</v>
      </c>
      <c r="D89" s="5" t="s">
        <v>19</v>
      </c>
      <c r="E89" s="5" t="s">
        <v>70</v>
      </c>
      <c r="F89" s="5" t="s">
        <v>1172</v>
      </c>
      <c r="G89" s="5" t="s">
        <v>1173</v>
      </c>
      <c r="H89" s="5" t="s">
        <v>1095</v>
      </c>
      <c r="I89" s="5" t="s">
        <v>1174</v>
      </c>
      <c r="J89" s="5" t="s">
        <v>1175</v>
      </c>
      <c r="K89" s="6" t="s">
        <v>2</v>
      </c>
      <c r="L89" s="12">
        <v>518.62</v>
      </c>
      <c r="M89" s="8" t="s">
        <v>17</v>
      </c>
      <c r="N89" s="8" t="s">
        <v>4</v>
      </c>
      <c r="O89" s="11">
        <v>749.14659000000006</v>
      </c>
      <c r="P89" s="8" t="s">
        <v>1097</v>
      </c>
    </row>
    <row r="90" spans="1:16" ht="78.75" x14ac:dyDescent="0.2">
      <c r="A90" s="5" t="s">
        <v>1176</v>
      </c>
      <c r="B90" s="5" t="s">
        <v>1170</v>
      </c>
      <c r="C90" s="5" t="s">
        <v>1177</v>
      </c>
      <c r="D90" s="5" t="s">
        <v>19</v>
      </c>
      <c r="E90" s="5" t="s">
        <v>447</v>
      </c>
      <c r="F90" s="5" t="s">
        <v>1172</v>
      </c>
      <c r="G90" s="5" t="s">
        <v>1173</v>
      </c>
      <c r="H90" s="5" t="s">
        <v>1095</v>
      </c>
      <c r="I90" s="5" t="s">
        <v>1174</v>
      </c>
      <c r="J90" s="5" t="s">
        <v>1178</v>
      </c>
      <c r="K90" s="6" t="s">
        <v>2</v>
      </c>
      <c r="L90" s="12">
        <v>518.62</v>
      </c>
      <c r="M90" s="8" t="s">
        <v>17</v>
      </c>
      <c r="N90" s="8" t="s">
        <v>4</v>
      </c>
      <c r="O90" s="11">
        <v>749.14659000000006</v>
      </c>
      <c r="P90" s="8" t="s">
        <v>1097</v>
      </c>
    </row>
    <row r="91" spans="1:16" ht="78.75" x14ac:dyDescent="0.2">
      <c r="A91" s="5" t="s">
        <v>1179</v>
      </c>
      <c r="B91" s="5" t="s">
        <v>1180</v>
      </c>
      <c r="C91" s="5" t="s">
        <v>1181</v>
      </c>
      <c r="D91" s="5" t="s">
        <v>19</v>
      </c>
      <c r="E91" s="5" t="s">
        <v>43</v>
      </c>
      <c r="F91" s="5" t="s">
        <v>1182</v>
      </c>
      <c r="G91" s="5" t="s">
        <v>1183</v>
      </c>
      <c r="H91" s="5" t="s">
        <v>1104</v>
      </c>
      <c r="I91" s="5" t="s">
        <v>1184</v>
      </c>
      <c r="J91" s="5" t="s">
        <v>1185</v>
      </c>
      <c r="K91" s="6" t="s">
        <v>2</v>
      </c>
      <c r="L91" s="12">
        <v>571.72</v>
      </c>
      <c r="M91" s="8" t="s">
        <v>17</v>
      </c>
      <c r="N91" s="8" t="s">
        <v>4</v>
      </c>
      <c r="O91" s="11">
        <v>825.84954000000016</v>
      </c>
      <c r="P91" s="8" t="s">
        <v>1097</v>
      </c>
    </row>
    <row r="92" spans="1:16" ht="78.75" x14ac:dyDescent="0.2">
      <c r="A92" s="5" t="s">
        <v>1186</v>
      </c>
      <c r="B92" s="5" t="s">
        <v>1187</v>
      </c>
      <c r="C92" s="5" t="s">
        <v>1188</v>
      </c>
      <c r="D92" s="5" t="s">
        <v>19</v>
      </c>
      <c r="E92" s="5" t="s">
        <v>1189</v>
      </c>
      <c r="F92" s="5" t="s">
        <v>1190</v>
      </c>
      <c r="G92" s="5" t="s">
        <v>1103</v>
      </c>
      <c r="H92" s="5" t="s">
        <v>1104</v>
      </c>
      <c r="I92" s="5" t="s">
        <v>1191</v>
      </c>
      <c r="J92" s="5" t="s">
        <v>1192</v>
      </c>
      <c r="K92" s="6" t="s">
        <v>2</v>
      </c>
      <c r="L92" s="12">
        <v>277.94</v>
      </c>
      <c r="M92" s="8" t="s">
        <v>3</v>
      </c>
      <c r="N92" s="8" t="s">
        <v>4</v>
      </c>
      <c r="O92" s="11">
        <v>385.42495680000002</v>
      </c>
      <c r="P92" s="8" t="s">
        <v>1097</v>
      </c>
    </row>
    <row r="93" spans="1:16" ht="78.75" x14ac:dyDescent="0.2">
      <c r="A93" s="5" t="s">
        <v>1193</v>
      </c>
      <c r="B93" s="5" t="s">
        <v>1187</v>
      </c>
      <c r="C93" s="5" t="s">
        <v>1194</v>
      </c>
      <c r="D93" s="5" t="s">
        <v>19</v>
      </c>
      <c r="E93" s="5" t="s">
        <v>1195</v>
      </c>
      <c r="F93" s="5" t="s">
        <v>1190</v>
      </c>
      <c r="G93" s="5" t="s">
        <v>1103</v>
      </c>
      <c r="H93" s="5" t="s">
        <v>1104</v>
      </c>
      <c r="I93" s="5" t="s">
        <v>1191</v>
      </c>
      <c r="J93" s="5" t="s">
        <v>1196</v>
      </c>
      <c r="K93" s="6" t="s">
        <v>2</v>
      </c>
      <c r="L93" s="12">
        <v>317.19</v>
      </c>
      <c r="M93" s="8" t="s">
        <v>3</v>
      </c>
      <c r="N93" s="8" t="s">
        <v>4</v>
      </c>
      <c r="O93" s="11">
        <v>439.85371680000003</v>
      </c>
      <c r="P93" s="8" t="s">
        <v>1097</v>
      </c>
    </row>
    <row r="94" spans="1:16" ht="78.75" x14ac:dyDescent="0.2">
      <c r="A94" s="5" t="s">
        <v>1197</v>
      </c>
      <c r="B94" s="5" t="s">
        <v>1187</v>
      </c>
      <c r="C94" s="5" t="s">
        <v>1198</v>
      </c>
      <c r="D94" s="5" t="s">
        <v>19</v>
      </c>
      <c r="E94" s="5" t="s">
        <v>1199</v>
      </c>
      <c r="F94" s="5" t="s">
        <v>1190</v>
      </c>
      <c r="G94" s="5" t="s">
        <v>1103</v>
      </c>
      <c r="H94" s="5" t="s">
        <v>1104</v>
      </c>
      <c r="I94" s="5" t="s">
        <v>1191</v>
      </c>
      <c r="J94" s="5" t="s">
        <v>1200</v>
      </c>
      <c r="K94" s="6" t="s">
        <v>2</v>
      </c>
      <c r="L94" s="12">
        <v>330.37</v>
      </c>
      <c r="M94" s="8" t="s">
        <v>3</v>
      </c>
      <c r="N94" s="8" t="s">
        <v>4</v>
      </c>
      <c r="O94" s="11">
        <v>458.1306864</v>
      </c>
      <c r="P94" s="8" t="s">
        <v>1097</v>
      </c>
    </row>
    <row r="95" spans="1:16" ht="78.75" x14ac:dyDescent="0.2">
      <c r="A95" s="5" t="s">
        <v>1201</v>
      </c>
      <c r="B95" s="5" t="s">
        <v>1187</v>
      </c>
      <c r="C95" s="5" t="s">
        <v>1198</v>
      </c>
      <c r="D95" s="5" t="s">
        <v>19</v>
      </c>
      <c r="E95" s="5" t="s">
        <v>1199</v>
      </c>
      <c r="F95" s="5" t="s">
        <v>1202</v>
      </c>
      <c r="G95" s="5" t="s">
        <v>1103</v>
      </c>
      <c r="H95" s="5" t="s">
        <v>1104</v>
      </c>
      <c r="I95" s="5" t="s">
        <v>1191</v>
      </c>
      <c r="J95" s="5" t="s">
        <v>1200</v>
      </c>
      <c r="K95" s="6" t="s">
        <v>2</v>
      </c>
      <c r="L95" s="12">
        <v>875.06</v>
      </c>
      <c r="M95" s="8" t="s">
        <v>3</v>
      </c>
      <c r="N95" s="8" t="s">
        <v>4</v>
      </c>
      <c r="O95" s="11">
        <v>1112.3412696000003</v>
      </c>
      <c r="P95" s="8" t="s">
        <v>1097</v>
      </c>
    </row>
    <row r="96" spans="1:16" ht="78.75" x14ac:dyDescent="0.2">
      <c r="A96" s="5" t="s">
        <v>1203</v>
      </c>
      <c r="B96" s="5" t="s">
        <v>1204</v>
      </c>
      <c r="C96" s="5" t="s">
        <v>1205</v>
      </c>
      <c r="D96" s="5" t="s">
        <v>1206</v>
      </c>
      <c r="E96" s="5" t="s">
        <v>1207</v>
      </c>
      <c r="F96" s="5" t="s">
        <v>1208</v>
      </c>
      <c r="G96" s="5" t="s">
        <v>1209</v>
      </c>
      <c r="H96" s="5" t="s">
        <v>1210</v>
      </c>
      <c r="I96" s="5" t="s">
        <v>1211</v>
      </c>
      <c r="J96" s="5" t="s">
        <v>1212</v>
      </c>
      <c r="K96" s="6" t="s">
        <v>2</v>
      </c>
      <c r="L96" s="12">
        <v>286.13</v>
      </c>
      <c r="M96" s="8" t="s">
        <v>17</v>
      </c>
      <c r="N96" s="8" t="s">
        <v>4</v>
      </c>
      <c r="O96" s="11">
        <v>413.31478500000003</v>
      </c>
      <c r="P96" s="8" t="s">
        <v>1097</v>
      </c>
    </row>
    <row r="97" spans="1:16" ht="78.75" x14ac:dyDescent="0.2">
      <c r="A97" s="5" t="s">
        <v>1213</v>
      </c>
      <c r="B97" s="5" t="s">
        <v>1204</v>
      </c>
      <c r="C97" s="5" t="s">
        <v>1214</v>
      </c>
      <c r="D97" s="5" t="s">
        <v>1206</v>
      </c>
      <c r="E97" s="5" t="s">
        <v>1215</v>
      </c>
      <c r="F97" s="5" t="s">
        <v>1208</v>
      </c>
      <c r="G97" s="5" t="s">
        <v>1209</v>
      </c>
      <c r="H97" s="5" t="s">
        <v>1210</v>
      </c>
      <c r="I97" s="5" t="s">
        <v>1211</v>
      </c>
      <c r="J97" s="5" t="s">
        <v>1216</v>
      </c>
      <c r="K97" s="6" t="s">
        <v>2</v>
      </c>
      <c r="L97" s="12">
        <v>248.82</v>
      </c>
      <c r="M97" s="8" t="s">
        <v>17</v>
      </c>
      <c r="N97" s="8" t="s">
        <v>4</v>
      </c>
      <c r="O97" s="11">
        <v>359.42049000000003</v>
      </c>
      <c r="P97" s="8" t="s">
        <v>1097</v>
      </c>
    </row>
    <row r="98" spans="1:16" ht="78.75" x14ac:dyDescent="0.2">
      <c r="A98" s="5" t="s">
        <v>1217</v>
      </c>
      <c r="B98" s="5" t="s">
        <v>1218</v>
      </c>
      <c r="C98" s="5" t="s">
        <v>1219</v>
      </c>
      <c r="D98" s="5" t="s">
        <v>1220</v>
      </c>
      <c r="E98" s="5" t="s">
        <v>1221</v>
      </c>
      <c r="F98" s="5" t="s">
        <v>1222</v>
      </c>
      <c r="G98" s="5" t="s">
        <v>1223</v>
      </c>
      <c r="H98" s="5" t="s">
        <v>1224</v>
      </c>
      <c r="I98" s="5" t="s">
        <v>1225</v>
      </c>
      <c r="J98" s="5" t="s">
        <v>1226</v>
      </c>
      <c r="K98" s="6" t="s">
        <v>2</v>
      </c>
      <c r="L98" s="12">
        <v>486.67</v>
      </c>
      <c r="M98" s="8" t="s">
        <v>17</v>
      </c>
      <c r="N98" s="8" t="s">
        <v>6</v>
      </c>
      <c r="O98" s="11">
        <v>702.99481500000002</v>
      </c>
      <c r="P98" s="8" t="s">
        <v>1013</v>
      </c>
    </row>
    <row r="99" spans="1:16" ht="78.75" x14ac:dyDescent="0.2">
      <c r="A99" s="5" t="s">
        <v>1227</v>
      </c>
      <c r="B99" s="5" t="s">
        <v>247</v>
      </c>
      <c r="C99" s="5" t="s">
        <v>1228</v>
      </c>
      <c r="D99" s="5" t="s">
        <v>476</v>
      </c>
      <c r="E99" s="5" t="s">
        <v>394</v>
      </c>
      <c r="F99" s="5" t="s">
        <v>1229</v>
      </c>
      <c r="G99" s="5" t="s">
        <v>1230</v>
      </c>
      <c r="H99" s="5" t="s">
        <v>1224</v>
      </c>
      <c r="I99" s="5" t="s">
        <v>1231</v>
      </c>
      <c r="J99" s="5" t="s">
        <v>1232</v>
      </c>
      <c r="K99" s="6" t="s">
        <v>2</v>
      </c>
      <c r="L99" s="12">
        <v>237.52</v>
      </c>
      <c r="M99" s="8" t="s">
        <v>17</v>
      </c>
      <c r="N99" s="8" t="s">
        <v>6</v>
      </c>
      <c r="O99" s="11">
        <v>343.09764000000007</v>
      </c>
      <c r="P99" s="8" t="s">
        <v>80</v>
      </c>
    </row>
    <row r="100" spans="1:16" ht="78.75" x14ac:dyDescent="0.2">
      <c r="A100" s="5" t="s">
        <v>1233</v>
      </c>
      <c r="B100" s="5" t="s">
        <v>1234</v>
      </c>
      <c r="C100" s="5" t="s">
        <v>1235</v>
      </c>
      <c r="D100" s="5" t="s">
        <v>1236</v>
      </c>
      <c r="E100" s="5" t="s">
        <v>20</v>
      </c>
      <c r="F100" s="5" t="s">
        <v>1237</v>
      </c>
      <c r="G100" s="5" t="s">
        <v>1238</v>
      </c>
      <c r="H100" s="5" t="s">
        <v>1239</v>
      </c>
      <c r="I100" s="5" t="s">
        <v>1240</v>
      </c>
      <c r="J100" s="5" t="s">
        <v>1241</v>
      </c>
      <c r="K100" s="6" t="s">
        <v>2</v>
      </c>
      <c r="L100" s="12">
        <v>147547.01</v>
      </c>
      <c r="M100" s="8" t="s">
        <v>17</v>
      </c>
      <c r="N100" s="8" t="s">
        <v>4</v>
      </c>
      <c r="O100" s="11">
        <v>187555.85723160006</v>
      </c>
      <c r="P100" s="8" t="s">
        <v>1097</v>
      </c>
    </row>
    <row r="101" spans="1:16" ht="78.75" x14ac:dyDescent="0.2">
      <c r="A101" s="5" t="s">
        <v>1242</v>
      </c>
      <c r="B101" s="5" t="s">
        <v>1243</v>
      </c>
      <c r="C101" s="5" t="s">
        <v>1244</v>
      </c>
      <c r="D101" s="5" t="s">
        <v>585</v>
      </c>
      <c r="E101" s="5" t="s">
        <v>1245</v>
      </c>
      <c r="F101" s="5" t="s">
        <v>1246</v>
      </c>
      <c r="G101" s="5" t="s">
        <v>581</v>
      </c>
      <c r="H101" s="5" t="s">
        <v>1247</v>
      </c>
      <c r="I101" s="5" t="s">
        <v>1248</v>
      </c>
      <c r="J101" s="5" t="s">
        <v>1249</v>
      </c>
      <c r="K101" s="6" t="s">
        <v>2</v>
      </c>
      <c r="L101" s="12">
        <v>220.4</v>
      </c>
      <c r="M101" s="8" t="s">
        <v>17</v>
      </c>
      <c r="N101" s="8" t="s">
        <v>4</v>
      </c>
      <c r="O101" s="11">
        <v>318.3678000000001</v>
      </c>
      <c r="P101" s="8" t="s">
        <v>1097</v>
      </c>
    </row>
    <row r="102" spans="1:16" ht="78.75" x14ac:dyDescent="0.2">
      <c r="A102" s="5" t="s">
        <v>1250</v>
      </c>
      <c r="B102" s="5" t="s">
        <v>1251</v>
      </c>
      <c r="C102" s="5" t="s">
        <v>1252</v>
      </c>
      <c r="D102" s="5" t="s">
        <v>26</v>
      </c>
      <c r="E102" s="5" t="s">
        <v>189</v>
      </c>
      <c r="F102" s="5" t="s">
        <v>1253</v>
      </c>
      <c r="G102" s="5" t="s">
        <v>162</v>
      </c>
      <c r="H102" s="5" t="s">
        <v>1254</v>
      </c>
      <c r="I102" s="5" t="s">
        <v>1255</v>
      </c>
      <c r="J102" s="5" t="s">
        <v>1256</v>
      </c>
      <c r="K102" s="6" t="s">
        <v>2</v>
      </c>
      <c r="L102" s="12">
        <v>410</v>
      </c>
      <c r="M102" s="8" t="s">
        <v>17</v>
      </c>
      <c r="N102" s="8" t="s">
        <v>6</v>
      </c>
      <c r="O102" s="11">
        <v>592.24500000000012</v>
      </c>
      <c r="P102" s="8" t="s">
        <v>7</v>
      </c>
    </row>
    <row r="103" spans="1:16" ht="78.75" x14ac:dyDescent="0.2">
      <c r="A103" s="5" t="s">
        <v>1257</v>
      </c>
      <c r="B103" s="5" t="s">
        <v>1251</v>
      </c>
      <c r="C103" s="5" t="s">
        <v>1252</v>
      </c>
      <c r="D103" s="5" t="s">
        <v>26</v>
      </c>
      <c r="E103" s="5" t="s">
        <v>189</v>
      </c>
      <c r="F103" s="5" t="s">
        <v>1258</v>
      </c>
      <c r="G103" s="5" t="s">
        <v>162</v>
      </c>
      <c r="H103" s="5" t="s">
        <v>1254</v>
      </c>
      <c r="I103" s="5" t="s">
        <v>1255</v>
      </c>
      <c r="J103" s="5" t="s">
        <v>1256</v>
      </c>
      <c r="K103" s="6" t="s">
        <v>2</v>
      </c>
      <c r="L103" s="12">
        <v>248</v>
      </c>
      <c r="M103" s="8" t="s">
        <v>17</v>
      </c>
      <c r="N103" s="8" t="s">
        <v>6</v>
      </c>
      <c r="O103" s="11">
        <v>358.23600000000005</v>
      </c>
      <c r="P103" s="8" t="s">
        <v>7</v>
      </c>
    </row>
    <row r="104" spans="1:16" ht="94.5" x14ac:dyDescent="0.2">
      <c r="A104" s="5" t="s">
        <v>1259</v>
      </c>
      <c r="B104" s="5" t="s">
        <v>1260</v>
      </c>
      <c r="C104" s="5" t="s">
        <v>1261</v>
      </c>
      <c r="D104" s="5" t="s">
        <v>41</v>
      </c>
      <c r="E104" s="5" t="s">
        <v>1262</v>
      </c>
      <c r="F104" s="5" t="s">
        <v>1263</v>
      </c>
      <c r="G104" s="5" t="s">
        <v>197</v>
      </c>
      <c r="H104" s="5" t="s">
        <v>96</v>
      </c>
      <c r="I104" s="5" t="s">
        <v>1264</v>
      </c>
      <c r="J104" s="5" t="s">
        <v>1265</v>
      </c>
      <c r="K104" s="6" t="s">
        <v>2</v>
      </c>
      <c r="L104" s="12">
        <v>630.46</v>
      </c>
      <c r="M104" s="8" t="s">
        <v>17</v>
      </c>
      <c r="N104" s="8" t="s">
        <v>4</v>
      </c>
      <c r="O104" s="11">
        <v>910.69947000000013</v>
      </c>
      <c r="P104" s="8" t="s">
        <v>1266</v>
      </c>
    </row>
    <row r="105" spans="1:16" ht="94.5" x14ac:dyDescent="0.2">
      <c r="A105" s="5" t="s">
        <v>1267</v>
      </c>
      <c r="B105" s="5" t="s">
        <v>1268</v>
      </c>
      <c r="C105" s="5" t="s">
        <v>1269</v>
      </c>
      <c r="D105" s="5" t="s">
        <v>585</v>
      </c>
      <c r="E105" s="5" t="s">
        <v>1270</v>
      </c>
      <c r="F105" s="5" t="s">
        <v>1271</v>
      </c>
      <c r="G105" s="5" t="s">
        <v>581</v>
      </c>
      <c r="H105" s="5" t="s">
        <v>582</v>
      </c>
      <c r="I105" s="5" t="s">
        <v>1248</v>
      </c>
      <c r="J105" s="5" t="s">
        <v>1272</v>
      </c>
      <c r="K105" s="6" t="s">
        <v>2</v>
      </c>
      <c r="L105" s="12">
        <v>163.80000000000001</v>
      </c>
      <c r="M105" s="8" t="s">
        <v>17</v>
      </c>
      <c r="N105" s="8" t="s">
        <v>4</v>
      </c>
      <c r="O105" s="11">
        <v>236.60910000000004</v>
      </c>
      <c r="P105" s="8" t="s">
        <v>1097</v>
      </c>
    </row>
    <row r="106" spans="1:16" ht="157.5" x14ac:dyDescent="0.2">
      <c r="A106" s="5" t="s">
        <v>1273</v>
      </c>
      <c r="B106" s="5" t="s">
        <v>1274</v>
      </c>
      <c r="C106" s="5" t="s">
        <v>1275</v>
      </c>
      <c r="D106" s="5" t="s">
        <v>1220</v>
      </c>
      <c r="E106" s="5" t="s">
        <v>214</v>
      </c>
      <c r="F106" s="5" t="s">
        <v>1276</v>
      </c>
      <c r="G106" s="5" t="s">
        <v>1277</v>
      </c>
      <c r="H106" s="5" t="s">
        <v>362</v>
      </c>
      <c r="I106" s="5" t="s">
        <v>1278</v>
      </c>
      <c r="J106" s="5" t="s">
        <v>1279</v>
      </c>
      <c r="K106" s="6">
        <v>46265</v>
      </c>
      <c r="L106" s="12">
        <v>228</v>
      </c>
      <c r="M106" s="8" t="s">
        <v>17</v>
      </c>
      <c r="N106" s="8" t="s">
        <v>4</v>
      </c>
      <c r="O106" s="11">
        <v>329.346</v>
      </c>
      <c r="P106" s="8" t="s">
        <v>1280</v>
      </c>
    </row>
    <row r="107" spans="1:16" ht="78.75" x14ac:dyDescent="0.2">
      <c r="A107" s="5" t="s">
        <v>1281</v>
      </c>
      <c r="B107" s="5" t="s">
        <v>1282</v>
      </c>
      <c r="C107" s="5" t="s">
        <v>1283</v>
      </c>
      <c r="D107" s="5" t="s">
        <v>1284</v>
      </c>
      <c r="E107" s="5" t="s">
        <v>136</v>
      </c>
      <c r="F107" s="5" t="s">
        <v>1285</v>
      </c>
      <c r="G107" s="5" t="s">
        <v>1286</v>
      </c>
      <c r="H107" s="5" t="s">
        <v>1287</v>
      </c>
      <c r="I107" s="5" t="s">
        <v>1288</v>
      </c>
      <c r="J107" s="5" t="s">
        <v>1289</v>
      </c>
      <c r="K107" s="6" t="s">
        <v>2</v>
      </c>
      <c r="L107" s="12">
        <v>662.01</v>
      </c>
      <c r="M107" s="8" t="s">
        <v>17</v>
      </c>
      <c r="N107" s="8" t="s">
        <v>4</v>
      </c>
      <c r="O107" s="11">
        <v>956.27344500000027</v>
      </c>
      <c r="P107" s="8" t="s">
        <v>1097</v>
      </c>
    </row>
    <row r="108" spans="1:16" ht="189" x14ac:dyDescent="0.2">
      <c r="A108" s="5" t="s">
        <v>1290</v>
      </c>
      <c r="B108" s="5" t="s">
        <v>1291</v>
      </c>
      <c r="C108" s="5" t="s">
        <v>1292</v>
      </c>
      <c r="D108" s="5" t="s">
        <v>1293</v>
      </c>
      <c r="E108" s="5" t="s">
        <v>1294</v>
      </c>
      <c r="F108" s="5" t="s">
        <v>1295</v>
      </c>
      <c r="G108" s="5" t="s">
        <v>1296</v>
      </c>
      <c r="H108" s="5" t="s">
        <v>362</v>
      </c>
      <c r="I108" s="5" t="s">
        <v>1297</v>
      </c>
      <c r="J108" s="5" t="s">
        <v>1298</v>
      </c>
      <c r="K108" s="6">
        <v>46358</v>
      </c>
      <c r="L108" s="12">
        <v>248</v>
      </c>
      <c r="M108" s="8" t="s">
        <v>17</v>
      </c>
      <c r="N108" s="8" t="s">
        <v>4</v>
      </c>
      <c r="O108" s="11">
        <v>358.23600000000005</v>
      </c>
      <c r="P108" s="8" t="s">
        <v>767</v>
      </c>
    </row>
    <row r="109" spans="1:16" ht="78.75" x14ac:dyDescent="0.2">
      <c r="A109" s="5" t="s">
        <v>1299</v>
      </c>
      <c r="B109" s="5" t="s">
        <v>956</v>
      </c>
      <c r="C109" s="5" t="s">
        <v>1300</v>
      </c>
      <c r="D109" s="5" t="s">
        <v>585</v>
      </c>
      <c r="E109" s="5" t="s">
        <v>1301</v>
      </c>
      <c r="F109" s="5" t="s">
        <v>1271</v>
      </c>
      <c r="G109" s="5" t="s">
        <v>1302</v>
      </c>
      <c r="H109" s="5" t="s">
        <v>1303</v>
      </c>
      <c r="I109" s="5" t="s">
        <v>961</v>
      </c>
      <c r="J109" s="5" t="s">
        <v>1304</v>
      </c>
      <c r="K109" s="6" t="s">
        <v>2</v>
      </c>
      <c r="L109" s="12">
        <v>153.36000000000001</v>
      </c>
      <c r="M109" s="8" t="s">
        <v>17</v>
      </c>
      <c r="N109" s="8" t="s">
        <v>4</v>
      </c>
      <c r="O109" s="11">
        <v>221.52852000000007</v>
      </c>
      <c r="P109" s="8" t="s">
        <v>1097</v>
      </c>
    </row>
    <row r="110" spans="1:16" ht="78.75" x14ac:dyDescent="0.2">
      <c r="A110" s="5" t="s">
        <v>1305</v>
      </c>
      <c r="B110" s="5" t="s">
        <v>247</v>
      </c>
      <c r="C110" s="5" t="s">
        <v>1306</v>
      </c>
      <c r="D110" s="5" t="s">
        <v>1307</v>
      </c>
      <c r="E110" s="5" t="s">
        <v>1308</v>
      </c>
      <c r="F110" s="5" t="s">
        <v>1309</v>
      </c>
      <c r="G110" s="5" t="s">
        <v>581</v>
      </c>
      <c r="H110" s="5" t="s">
        <v>1247</v>
      </c>
      <c r="I110" s="5" t="s">
        <v>1231</v>
      </c>
      <c r="J110" s="5" t="s">
        <v>1310</v>
      </c>
      <c r="K110" s="6" t="s">
        <v>2</v>
      </c>
      <c r="L110" s="12">
        <v>16617.8</v>
      </c>
      <c r="M110" s="8" t="s">
        <v>17</v>
      </c>
      <c r="N110" s="8" t="s">
        <v>4</v>
      </c>
      <c r="O110" s="11">
        <v>21123.882648000003</v>
      </c>
      <c r="P110" s="8" t="s">
        <v>1097</v>
      </c>
    </row>
    <row r="111" spans="1:16" ht="78.75" x14ac:dyDescent="0.2">
      <c r="A111" s="5" t="s">
        <v>1311</v>
      </c>
      <c r="B111" s="5" t="s">
        <v>1312</v>
      </c>
      <c r="C111" s="5" t="s">
        <v>1313</v>
      </c>
      <c r="D111" s="5" t="s">
        <v>476</v>
      </c>
      <c r="E111" s="5" t="s">
        <v>579</v>
      </c>
      <c r="F111" s="5" t="s">
        <v>1314</v>
      </c>
      <c r="G111" s="5" t="s">
        <v>581</v>
      </c>
      <c r="H111" s="5" t="s">
        <v>1315</v>
      </c>
      <c r="I111" s="5" t="s">
        <v>1316</v>
      </c>
      <c r="J111" s="5" t="s">
        <v>1317</v>
      </c>
      <c r="K111" s="6" t="s">
        <v>2</v>
      </c>
      <c r="L111" s="12">
        <v>286.24</v>
      </c>
      <c r="M111" s="8" t="s">
        <v>17</v>
      </c>
      <c r="N111" s="8" t="s">
        <v>4</v>
      </c>
      <c r="O111" s="11">
        <v>413.47368000000012</v>
      </c>
      <c r="P111" s="8" t="s">
        <v>1097</v>
      </c>
    </row>
    <row r="112" spans="1:16" ht="78.75" x14ac:dyDescent="0.2">
      <c r="A112" s="5" t="s">
        <v>1318</v>
      </c>
      <c r="B112" s="5" t="s">
        <v>1319</v>
      </c>
      <c r="C112" s="5" t="s">
        <v>1320</v>
      </c>
      <c r="D112" s="5" t="s">
        <v>1321</v>
      </c>
      <c r="E112" s="5" t="s">
        <v>1322</v>
      </c>
      <c r="F112" s="5" t="s">
        <v>1323</v>
      </c>
      <c r="G112" s="5" t="s">
        <v>1324</v>
      </c>
      <c r="H112" s="5" t="s">
        <v>362</v>
      </c>
      <c r="I112" s="5" t="s">
        <v>1325</v>
      </c>
      <c r="J112" s="5" t="s">
        <v>1326</v>
      </c>
      <c r="K112" s="6" t="s">
        <v>2</v>
      </c>
      <c r="L112" s="12">
        <v>175</v>
      </c>
      <c r="M112" s="8" t="s">
        <v>17</v>
      </c>
      <c r="N112" s="8" t="s">
        <v>4</v>
      </c>
      <c r="O112" s="11">
        <v>252.78750000000002</v>
      </c>
      <c r="P112" s="8" t="s">
        <v>767</v>
      </c>
    </row>
    <row r="113" spans="1:16" ht="110.25" x14ac:dyDescent="0.2">
      <c r="A113" s="5" t="s">
        <v>1327</v>
      </c>
      <c r="B113" s="5" t="s">
        <v>1328</v>
      </c>
      <c r="C113" s="5" t="s">
        <v>1329</v>
      </c>
      <c r="D113" s="5" t="s">
        <v>476</v>
      </c>
      <c r="E113" s="5" t="s">
        <v>1330</v>
      </c>
      <c r="F113" s="5" t="s">
        <v>1295</v>
      </c>
      <c r="G113" s="5" t="s">
        <v>1331</v>
      </c>
      <c r="H113" s="5" t="s">
        <v>362</v>
      </c>
      <c r="I113" s="5" t="s">
        <v>1332</v>
      </c>
      <c r="J113" s="5" t="s">
        <v>1333</v>
      </c>
      <c r="K113" s="6">
        <v>46075</v>
      </c>
      <c r="L113" s="12">
        <v>266</v>
      </c>
      <c r="M113" s="8" t="s">
        <v>17</v>
      </c>
      <c r="N113" s="8" t="s">
        <v>4</v>
      </c>
      <c r="O113" s="11">
        <v>384.23700000000002</v>
      </c>
      <c r="P113" s="8" t="s">
        <v>767</v>
      </c>
    </row>
    <row r="114" spans="1:16" ht="173.25" x14ac:dyDescent="0.2">
      <c r="A114" s="5" t="s">
        <v>1334</v>
      </c>
      <c r="B114" s="5" t="s">
        <v>1335</v>
      </c>
      <c r="C114" s="5" t="s">
        <v>1336</v>
      </c>
      <c r="D114" s="5" t="s">
        <v>476</v>
      </c>
      <c r="E114" s="5" t="s">
        <v>1337</v>
      </c>
      <c r="F114" s="5" t="s">
        <v>1295</v>
      </c>
      <c r="G114" s="5" t="s">
        <v>1338</v>
      </c>
      <c r="H114" s="5" t="s">
        <v>362</v>
      </c>
      <c r="I114" s="5" t="s">
        <v>1339</v>
      </c>
      <c r="J114" s="5" t="s">
        <v>1340</v>
      </c>
      <c r="K114" s="6">
        <v>46276</v>
      </c>
      <c r="L114" s="12">
        <v>435</v>
      </c>
      <c r="M114" s="8" t="s">
        <v>17</v>
      </c>
      <c r="N114" s="8" t="s">
        <v>4</v>
      </c>
      <c r="O114" s="11">
        <v>628.35750000000007</v>
      </c>
      <c r="P114" s="8" t="s">
        <v>767</v>
      </c>
    </row>
    <row r="115" spans="1:16" ht="78.75" x14ac:dyDescent="0.2">
      <c r="A115" s="5" t="s">
        <v>1341</v>
      </c>
      <c r="B115" s="5" t="s">
        <v>1342</v>
      </c>
      <c r="C115" s="5" t="s">
        <v>1343</v>
      </c>
      <c r="D115" s="5" t="s">
        <v>26</v>
      </c>
      <c r="E115" s="5" t="s">
        <v>1344</v>
      </c>
      <c r="F115" s="5" t="s">
        <v>1345</v>
      </c>
      <c r="G115" s="5" t="s">
        <v>162</v>
      </c>
      <c r="H115" s="5" t="s">
        <v>1254</v>
      </c>
      <c r="I115" s="5" t="s">
        <v>1346</v>
      </c>
      <c r="J115" s="5" t="s">
        <v>1347</v>
      </c>
      <c r="K115" s="6" t="s">
        <v>2</v>
      </c>
      <c r="L115" s="12">
        <v>196</v>
      </c>
      <c r="M115" s="8" t="s">
        <v>17</v>
      </c>
      <c r="N115" s="8" t="s">
        <v>6</v>
      </c>
      <c r="O115" s="11">
        <v>283.12200000000001</v>
      </c>
      <c r="P115" s="8" t="s">
        <v>7</v>
      </c>
    </row>
    <row r="116" spans="1:16" ht="378" x14ac:dyDescent="0.2">
      <c r="A116" s="5" t="s">
        <v>1348</v>
      </c>
      <c r="B116" s="5" t="s">
        <v>1349</v>
      </c>
      <c r="C116" s="5" t="s">
        <v>1350</v>
      </c>
      <c r="D116" s="5" t="s">
        <v>19</v>
      </c>
      <c r="E116" s="5" t="s">
        <v>1351</v>
      </c>
      <c r="F116" s="5" t="s">
        <v>1352</v>
      </c>
      <c r="G116" s="5" t="s">
        <v>1353</v>
      </c>
      <c r="H116" s="5" t="s">
        <v>1354</v>
      </c>
      <c r="I116" s="5" t="s">
        <v>1355</v>
      </c>
      <c r="J116" s="5" t="s">
        <v>1356</v>
      </c>
      <c r="K116" s="6" t="s">
        <v>2</v>
      </c>
      <c r="L116" s="12">
        <v>1679</v>
      </c>
      <c r="M116" s="8" t="s">
        <v>17</v>
      </c>
      <c r="N116" s="8" t="s">
        <v>6</v>
      </c>
      <c r="O116" s="11">
        <v>2134.2776400000007</v>
      </c>
      <c r="P116" s="8" t="s">
        <v>1097</v>
      </c>
    </row>
    <row r="117" spans="1:16" ht="78.75" x14ac:dyDescent="0.2">
      <c r="A117" s="5" t="s">
        <v>1357</v>
      </c>
      <c r="B117" s="5" t="s">
        <v>1358</v>
      </c>
      <c r="C117" s="5" t="s">
        <v>1359</v>
      </c>
      <c r="D117" s="5" t="s">
        <v>19</v>
      </c>
      <c r="E117" s="5" t="s">
        <v>486</v>
      </c>
      <c r="F117" s="5" t="s">
        <v>117</v>
      </c>
      <c r="G117" s="5" t="s">
        <v>1360</v>
      </c>
      <c r="H117" s="5" t="s">
        <v>1361</v>
      </c>
      <c r="I117" s="5" t="s">
        <v>1362</v>
      </c>
      <c r="J117" s="5" t="s">
        <v>1363</v>
      </c>
      <c r="K117" s="6" t="s">
        <v>2</v>
      </c>
      <c r="L117" s="12">
        <v>164.78</v>
      </c>
      <c r="M117" s="8" t="s">
        <v>17</v>
      </c>
      <c r="N117" s="8" t="s">
        <v>4</v>
      </c>
      <c r="O117" s="11">
        <v>238.02471000000003</v>
      </c>
      <c r="P117" s="8" t="s">
        <v>1364</v>
      </c>
    </row>
    <row r="118" spans="1:16" ht="78.75" x14ac:dyDescent="0.2">
      <c r="A118" s="5" t="s">
        <v>1365</v>
      </c>
      <c r="B118" s="5" t="s">
        <v>1358</v>
      </c>
      <c r="C118" s="5" t="s">
        <v>1359</v>
      </c>
      <c r="D118" s="5" t="s">
        <v>19</v>
      </c>
      <c r="E118" s="5" t="s">
        <v>486</v>
      </c>
      <c r="F118" s="5" t="s">
        <v>164</v>
      </c>
      <c r="G118" s="5" t="s">
        <v>1360</v>
      </c>
      <c r="H118" s="5" t="s">
        <v>1361</v>
      </c>
      <c r="I118" s="5" t="s">
        <v>1362</v>
      </c>
      <c r="J118" s="5" t="s">
        <v>1363</v>
      </c>
      <c r="K118" s="6" t="s">
        <v>2</v>
      </c>
      <c r="L118" s="12">
        <v>164.78</v>
      </c>
      <c r="M118" s="8" t="s">
        <v>17</v>
      </c>
      <c r="N118" s="8" t="s">
        <v>4</v>
      </c>
      <c r="O118" s="11">
        <v>238.02471000000003</v>
      </c>
      <c r="P118" s="8" t="s">
        <v>1364</v>
      </c>
    </row>
    <row r="119" spans="1:16" ht="78.75" x14ac:dyDescent="0.2">
      <c r="A119" s="5" t="s">
        <v>1366</v>
      </c>
      <c r="B119" s="5" t="s">
        <v>1367</v>
      </c>
      <c r="C119" s="5" t="s">
        <v>1368</v>
      </c>
      <c r="D119" s="5" t="s">
        <v>19</v>
      </c>
      <c r="E119" s="5" t="s">
        <v>37</v>
      </c>
      <c r="F119" s="5" t="s">
        <v>1369</v>
      </c>
      <c r="G119" s="5" t="s">
        <v>1370</v>
      </c>
      <c r="H119" s="5" t="s">
        <v>1371</v>
      </c>
      <c r="I119" s="5" t="s">
        <v>1372</v>
      </c>
      <c r="J119" s="5" t="s">
        <v>1373</v>
      </c>
      <c r="K119" s="6" t="s">
        <v>2</v>
      </c>
      <c r="L119" s="12">
        <v>442.58</v>
      </c>
      <c r="M119" s="8" t="s">
        <v>17</v>
      </c>
      <c r="N119" s="8" t="s">
        <v>6</v>
      </c>
      <c r="O119" s="11">
        <v>639.30681000000004</v>
      </c>
      <c r="P119" s="8" t="s">
        <v>1364</v>
      </c>
    </row>
    <row r="120" spans="1:16" ht="78.75" x14ac:dyDescent="0.2">
      <c r="A120" s="5" t="s">
        <v>1374</v>
      </c>
      <c r="B120" s="5" t="s">
        <v>276</v>
      </c>
      <c r="C120" s="5" t="s">
        <v>280</v>
      </c>
      <c r="D120" s="5" t="s">
        <v>14</v>
      </c>
      <c r="E120" s="5" t="s">
        <v>277</v>
      </c>
      <c r="F120" s="5" t="s">
        <v>1375</v>
      </c>
      <c r="G120" s="5" t="s">
        <v>162</v>
      </c>
      <c r="H120" s="5" t="s">
        <v>162</v>
      </c>
      <c r="I120" s="5" t="s">
        <v>278</v>
      </c>
      <c r="J120" s="5" t="s">
        <v>282</v>
      </c>
      <c r="K120" s="6" t="s">
        <v>2</v>
      </c>
      <c r="L120" s="12">
        <v>1494</v>
      </c>
      <c r="M120" s="8" t="s">
        <v>3</v>
      </c>
      <c r="N120" s="8" t="s">
        <v>6</v>
      </c>
      <c r="O120" s="11">
        <v>1899.1130400000004</v>
      </c>
      <c r="P120" s="8" t="s">
        <v>7</v>
      </c>
    </row>
    <row r="121" spans="1:16" ht="78.75" x14ac:dyDescent="0.2">
      <c r="A121" s="5" t="s">
        <v>1376</v>
      </c>
      <c r="B121" s="5" t="s">
        <v>1377</v>
      </c>
      <c r="C121" s="5" t="s">
        <v>1378</v>
      </c>
      <c r="D121" s="5" t="s">
        <v>19</v>
      </c>
      <c r="E121" s="5" t="s">
        <v>1379</v>
      </c>
      <c r="F121" s="5" t="s">
        <v>1380</v>
      </c>
      <c r="G121" s="5" t="s">
        <v>1381</v>
      </c>
      <c r="H121" s="5" t="s">
        <v>316</v>
      </c>
      <c r="I121" s="5" t="s">
        <v>1382</v>
      </c>
      <c r="J121" s="5" t="s">
        <v>1383</v>
      </c>
      <c r="K121" s="6" t="s">
        <v>2</v>
      </c>
      <c r="L121" s="12">
        <v>312.85000000000002</v>
      </c>
      <c r="M121" s="8" t="s">
        <v>17</v>
      </c>
      <c r="N121" s="8" t="s">
        <v>4</v>
      </c>
      <c r="O121" s="11">
        <v>451.91182500000014</v>
      </c>
      <c r="P121" s="8" t="s">
        <v>1384</v>
      </c>
    </row>
    <row r="122" spans="1:16" ht="78.75" x14ac:dyDescent="0.2">
      <c r="A122" s="5" t="s">
        <v>1385</v>
      </c>
      <c r="B122" s="5" t="s">
        <v>1377</v>
      </c>
      <c r="C122" s="5" t="s">
        <v>1378</v>
      </c>
      <c r="D122" s="5" t="s">
        <v>19</v>
      </c>
      <c r="E122" s="5" t="s">
        <v>1379</v>
      </c>
      <c r="F122" s="5" t="s">
        <v>1386</v>
      </c>
      <c r="G122" s="5" t="s">
        <v>1381</v>
      </c>
      <c r="H122" s="5" t="s">
        <v>316</v>
      </c>
      <c r="I122" s="5" t="s">
        <v>1382</v>
      </c>
      <c r="J122" s="5" t="s">
        <v>1383</v>
      </c>
      <c r="K122" s="6" t="s">
        <v>2</v>
      </c>
      <c r="L122" s="12">
        <v>471.78</v>
      </c>
      <c r="M122" s="8" t="s">
        <v>17</v>
      </c>
      <c r="N122" s="8" t="s">
        <v>4</v>
      </c>
      <c r="O122" s="11">
        <v>681.48621000000003</v>
      </c>
      <c r="P122" s="8" t="s">
        <v>1384</v>
      </c>
    </row>
    <row r="123" spans="1:16" ht="78.75" x14ac:dyDescent="0.2">
      <c r="A123" s="5" t="s">
        <v>1387</v>
      </c>
      <c r="B123" s="5" t="s">
        <v>1377</v>
      </c>
      <c r="C123" s="5" t="s">
        <v>1378</v>
      </c>
      <c r="D123" s="5" t="s">
        <v>19</v>
      </c>
      <c r="E123" s="5" t="s">
        <v>459</v>
      </c>
      <c r="F123" s="5" t="s">
        <v>1388</v>
      </c>
      <c r="G123" s="5" t="s">
        <v>1381</v>
      </c>
      <c r="H123" s="5" t="s">
        <v>316</v>
      </c>
      <c r="I123" s="5" t="s">
        <v>1382</v>
      </c>
      <c r="J123" s="5" t="s">
        <v>1389</v>
      </c>
      <c r="K123" s="6" t="s">
        <v>2</v>
      </c>
      <c r="L123" s="12">
        <v>195.74</v>
      </c>
      <c r="M123" s="8" t="s">
        <v>17</v>
      </c>
      <c r="N123" s="8" t="s">
        <v>4</v>
      </c>
      <c r="O123" s="11">
        <v>282.74643000000003</v>
      </c>
      <c r="P123" s="8" t="s">
        <v>1384</v>
      </c>
    </row>
    <row r="124" spans="1:16" ht="78.75" x14ac:dyDescent="0.2">
      <c r="A124" s="5" t="s">
        <v>1390</v>
      </c>
      <c r="B124" s="5" t="s">
        <v>1377</v>
      </c>
      <c r="C124" s="5" t="s">
        <v>1378</v>
      </c>
      <c r="D124" s="5" t="s">
        <v>19</v>
      </c>
      <c r="E124" s="5" t="s">
        <v>459</v>
      </c>
      <c r="F124" s="5" t="s">
        <v>1391</v>
      </c>
      <c r="G124" s="5" t="s">
        <v>1381</v>
      </c>
      <c r="H124" s="5" t="s">
        <v>316</v>
      </c>
      <c r="I124" s="5" t="s">
        <v>1382</v>
      </c>
      <c r="J124" s="5" t="s">
        <v>1389</v>
      </c>
      <c r="K124" s="6" t="s">
        <v>2</v>
      </c>
      <c r="L124" s="12">
        <v>312.85000000000002</v>
      </c>
      <c r="M124" s="8" t="s">
        <v>17</v>
      </c>
      <c r="N124" s="8" t="s">
        <v>4</v>
      </c>
      <c r="O124" s="11">
        <v>451.91182500000014</v>
      </c>
      <c r="P124" s="8" t="s">
        <v>1384</v>
      </c>
    </row>
    <row r="125" spans="1:16" ht="78.75" x14ac:dyDescent="0.2">
      <c r="A125" s="5" t="s">
        <v>1392</v>
      </c>
      <c r="B125" s="5" t="s">
        <v>1393</v>
      </c>
      <c r="C125" s="5" t="s">
        <v>1394</v>
      </c>
      <c r="D125" s="5" t="s">
        <v>19</v>
      </c>
      <c r="E125" s="5" t="s">
        <v>48</v>
      </c>
      <c r="F125" s="5" t="s">
        <v>1395</v>
      </c>
      <c r="G125" s="5" t="s">
        <v>1396</v>
      </c>
      <c r="H125" s="5" t="s">
        <v>316</v>
      </c>
      <c r="I125" s="5" t="s">
        <v>1397</v>
      </c>
      <c r="J125" s="5" t="s">
        <v>1398</v>
      </c>
      <c r="K125" s="6" t="s">
        <v>2</v>
      </c>
      <c r="L125" s="12">
        <v>773.85</v>
      </c>
      <c r="M125" s="8" t="s">
        <v>17</v>
      </c>
      <c r="N125" s="8" t="s">
        <v>4</v>
      </c>
      <c r="O125" s="11">
        <v>1117.8263250000002</v>
      </c>
      <c r="P125" s="8" t="s">
        <v>1384</v>
      </c>
    </row>
    <row r="126" spans="1:16" ht="110.25" x14ac:dyDescent="0.2">
      <c r="A126" s="5" t="s">
        <v>1399</v>
      </c>
      <c r="B126" s="5" t="s">
        <v>1400</v>
      </c>
      <c r="C126" s="5" t="s">
        <v>1401</v>
      </c>
      <c r="D126" s="5" t="s">
        <v>323</v>
      </c>
      <c r="E126" s="5" t="s">
        <v>79</v>
      </c>
      <c r="F126" s="5" t="s">
        <v>1402</v>
      </c>
      <c r="G126" s="5" t="s">
        <v>1403</v>
      </c>
      <c r="H126" s="5" t="s">
        <v>316</v>
      </c>
      <c r="I126" s="5" t="s">
        <v>1404</v>
      </c>
      <c r="J126" s="5" t="s">
        <v>1405</v>
      </c>
      <c r="K126" s="6" t="s">
        <v>2</v>
      </c>
      <c r="L126" s="12">
        <v>1433.9</v>
      </c>
      <c r="M126" s="8" t="s">
        <v>17</v>
      </c>
      <c r="N126" s="8" t="s">
        <v>4</v>
      </c>
      <c r="O126" s="11">
        <v>1822.7163240000004</v>
      </c>
      <c r="P126" s="8" t="s">
        <v>1384</v>
      </c>
    </row>
    <row r="127" spans="1:16" ht="78.75" x14ac:dyDescent="0.2">
      <c r="A127" s="5" t="s">
        <v>1406</v>
      </c>
      <c r="B127" s="5" t="s">
        <v>1407</v>
      </c>
      <c r="C127" s="5" t="s">
        <v>1408</v>
      </c>
      <c r="D127" s="5" t="s">
        <v>30</v>
      </c>
      <c r="E127" s="5">
        <v>1E-3</v>
      </c>
      <c r="F127" s="5" t="s">
        <v>1409</v>
      </c>
      <c r="G127" s="5" t="s">
        <v>1410</v>
      </c>
      <c r="H127" s="5" t="s">
        <v>1411</v>
      </c>
      <c r="I127" s="5" t="s">
        <v>1412</v>
      </c>
      <c r="J127" s="5" t="s">
        <v>1413</v>
      </c>
      <c r="K127" s="6" t="s">
        <v>2</v>
      </c>
      <c r="L127" s="12">
        <v>396.01</v>
      </c>
      <c r="M127" s="8" t="s">
        <v>17</v>
      </c>
      <c r="N127" s="8" t="s">
        <v>6</v>
      </c>
      <c r="O127" s="11">
        <v>572.03644500000007</v>
      </c>
      <c r="P127" s="8" t="s">
        <v>1414</v>
      </c>
    </row>
    <row r="128" spans="1:16" ht="78.75" x14ac:dyDescent="0.2">
      <c r="A128" s="5" t="s">
        <v>1415</v>
      </c>
      <c r="B128" s="5" t="s">
        <v>1407</v>
      </c>
      <c r="C128" s="5" t="s">
        <v>1408</v>
      </c>
      <c r="D128" s="5" t="s">
        <v>30</v>
      </c>
      <c r="E128" s="5">
        <v>1E-3</v>
      </c>
      <c r="F128" s="5" t="s">
        <v>1416</v>
      </c>
      <c r="G128" s="5" t="s">
        <v>1417</v>
      </c>
      <c r="H128" s="5" t="s">
        <v>1418</v>
      </c>
      <c r="I128" s="5" t="s">
        <v>1412</v>
      </c>
      <c r="J128" s="5" t="s">
        <v>1413</v>
      </c>
      <c r="K128" s="6" t="s">
        <v>2</v>
      </c>
      <c r="L128" s="12">
        <v>667.85</v>
      </c>
      <c r="M128" s="8" t="s">
        <v>17</v>
      </c>
      <c r="N128" s="8" t="s">
        <v>6</v>
      </c>
      <c r="O128" s="11">
        <v>964.70932500000015</v>
      </c>
      <c r="P128" s="8" t="s">
        <v>1414</v>
      </c>
    </row>
    <row r="129" spans="1:16" ht="78.75" x14ac:dyDescent="0.2">
      <c r="A129" s="5" t="s">
        <v>1419</v>
      </c>
      <c r="B129" s="5" t="s">
        <v>1420</v>
      </c>
      <c r="C129" s="5" t="s">
        <v>1421</v>
      </c>
      <c r="D129" s="5" t="s">
        <v>19</v>
      </c>
      <c r="E129" s="5" t="s">
        <v>20</v>
      </c>
      <c r="F129" s="5" t="s">
        <v>1422</v>
      </c>
      <c r="G129" s="5" t="s">
        <v>1423</v>
      </c>
      <c r="H129" s="5" t="s">
        <v>316</v>
      </c>
      <c r="I129" s="5" t="s">
        <v>1424</v>
      </c>
      <c r="J129" s="5" t="s">
        <v>1425</v>
      </c>
      <c r="K129" s="6" t="s">
        <v>2</v>
      </c>
      <c r="L129" s="12">
        <v>892.21</v>
      </c>
      <c r="M129" s="8" t="s">
        <v>17</v>
      </c>
      <c r="N129" s="8" t="s">
        <v>4</v>
      </c>
      <c r="O129" s="11">
        <v>1134.1416636000001</v>
      </c>
      <c r="P129" s="8" t="s">
        <v>1384</v>
      </c>
    </row>
    <row r="130" spans="1:16" ht="78.75" x14ac:dyDescent="0.2">
      <c r="A130" s="5" t="s">
        <v>1426</v>
      </c>
      <c r="B130" s="5" t="s">
        <v>1427</v>
      </c>
      <c r="C130" s="5" t="s">
        <v>1428</v>
      </c>
      <c r="D130" s="5" t="s">
        <v>538</v>
      </c>
      <c r="E130" s="5" t="s">
        <v>23</v>
      </c>
      <c r="F130" s="5" t="s">
        <v>128</v>
      </c>
      <c r="G130" s="5" t="s">
        <v>318</v>
      </c>
      <c r="H130" s="5" t="s">
        <v>316</v>
      </c>
      <c r="I130" s="5" t="s">
        <v>1429</v>
      </c>
      <c r="J130" s="5" t="s">
        <v>1430</v>
      </c>
      <c r="K130" s="6" t="s">
        <v>2</v>
      </c>
      <c r="L130" s="12">
        <v>1636.68</v>
      </c>
      <c r="M130" s="8" t="s">
        <v>17</v>
      </c>
      <c r="N130" s="8" t="s">
        <v>4</v>
      </c>
      <c r="O130" s="11">
        <v>2080.4821488000007</v>
      </c>
      <c r="P130" s="8" t="s">
        <v>1384</v>
      </c>
    </row>
    <row r="131" spans="1:16" ht="220.5" x14ac:dyDescent="0.2">
      <c r="A131" s="5" t="s">
        <v>1431</v>
      </c>
      <c r="B131" s="5" t="s">
        <v>1427</v>
      </c>
      <c r="C131" s="5" t="s">
        <v>1428</v>
      </c>
      <c r="D131" s="5" t="s">
        <v>1432</v>
      </c>
      <c r="E131" s="5" t="s">
        <v>23</v>
      </c>
      <c r="F131" s="5" t="s">
        <v>1433</v>
      </c>
      <c r="G131" s="5" t="s">
        <v>1434</v>
      </c>
      <c r="H131" s="5" t="s">
        <v>316</v>
      </c>
      <c r="I131" s="5" t="s">
        <v>1429</v>
      </c>
      <c r="J131" s="5" t="s">
        <v>1435</v>
      </c>
      <c r="K131" s="6" t="s">
        <v>2</v>
      </c>
      <c r="L131" s="12">
        <v>1517.5</v>
      </c>
      <c r="M131" s="8" t="s">
        <v>17</v>
      </c>
      <c r="N131" s="8" t="s">
        <v>4</v>
      </c>
      <c r="O131" s="11">
        <v>1928.9853000000005</v>
      </c>
      <c r="P131" s="8" t="s">
        <v>1384</v>
      </c>
    </row>
    <row r="132" spans="1:16" ht="78.75" x14ac:dyDescent="0.2">
      <c r="A132" s="5" t="s">
        <v>1436</v>
      </c>
      <c r="B132" s="5" t="s">
        <v>1437</v>
      </c>
      <c r="C132" s="5" t="s">
        <v>1438</v>
      </c>
      <c r="D132" s="5" t="s">
        <v>19</v>
      </c>
      <c r="E132" s="5" t="s">
        <v>20</v>
      </c>
      <c r="F132" s="5" t="s">
        <v>1439</v>
      </c>
      <c r="G132" s="5" t="s">
        <v>1440</v>
      </c>
      <c r="H132" s="5" t="s">
        <v>316</v>
      </c>
      <c r="I132" s="5" t="s">
        <v>1441</v>
      </c>
      <c r="J132" s="5" t="s">
        <v>1442</v>
      </c>
      <c r="K132" s="6" t="s">
        <v>2</v>
      </c>
      <c r="L132" s="12">
        <v>378.65</v>
      </c>
      <c r="M132" s="8" t="s">
        <v>17</v>
      </c>
      <c r="N132" s="8" t="s">
        <v>4</v>
      </c>
      <c r="O132" s="11">
        <v>546.959925</v>
      </c>
      <c r="P132" s="8" t="s">
        <v>1384</v>
      </c>
    </row>
    <row r="133" spans="1:16" ht="110.25" x14ac:dyDescent="0.2">
      <c r="A133" s="5" t="s">
        <v>1443</v>
      </c>
      <c r="B133" s="5" t="s">
        <v>1444</v>
      </c>
      <c r="C133" s="5" t="s">
        <v>1445</v>
      </c>
      <c r="D133" s="5" t="s">
        <v>19</v>
      </c>
      <c r="E133" s="5" t="s">
        <v>1446</v>
      </c>
      <c r="F133" s="5" t="s">
        <v>128</v>
      </c>
      <c r="G133" s="5" t="s">
        <v>1447</v>
      </c>
      <c r="H133" s="5" t="s">
        <v>316</v>
      </c>
      <c r="I133" s="5" t="s">
        <v>1448</v>
      </c>
      <c r="J133" s="5" t="s">
        <v>1449</v>
      </c>
      <c r="K133" s="6" t="s">
        <v>2</v>
      </c>
      <c r="L133" s="12">
        <v>578.11</v>
      </c>
      <c r="M133" s="8" t="s">
        <v>17</v>
      </c>
      <c r="N133" s="8" t="s">
        <v>4</v>
      </c>
      <c r="O133" s="11">
        <v>835.07989500000008</v>
      </c>
      <c r="P133" s="8" t="s">
        <v>1384</v>
      </c>
    </row>
    <row r="134" spans="1:16" ht="110.25" x14ac:dyDescent="0.2">
      <c r="A134" s="5" t="s">
        <v>1450</v>
      </c>
      <c r="B134" s="5" t="s">
        <v>1451</v>
      </c>
      <c r="C134" s="5" t="s">
        <v>1452</v>
      </c>
      <c r="D134" s="5" t="s">
        <v>1453</v>
      </c>
      <c r="E134" s="5" t="s">
        <v>586</v>
      </c>
      <c r="F134" s="5" t="s">
        <v>1454</v>
      </c>
      <c r="G134" s="5" t="s">
        <v>1455</v>
      </c>
      <c r="H134" s="5" t="s">
        <v>584</v>
      </c>
      <c r="I134" s="5" t="s">
        <v>1456</v>
      </c>
      <c r="J134" s="5" t="s">
        <v>1457</v>
      </c>
      <c r="K134" s="6" t="s">
        <v>2</v>
      </c>
      <c r="L134" s="12">
        <v>29150</v>
      </c>
      <c r="M134" s="8" t="s">
        <v>17</v>
      </c>
      <c r="N134" s="8" t="s">
        <v>4</v>
      </c>
      <c r="O134" s="11">
        <v>37054.314000000006</v>
      </c>
      <c r="P134" s="8" t="s">
        <v>1414</v>
      </c>
    </row>
    <row r="135" spans="1:16" ht="409.5" x14ac:dyDescent="0.2">
      <c r="A135" s="5" t="s">
        <v>1458</v>
      </c>
      <c r="B135" s="5" t="s">
        <v>1459</v>
      </c>
      <c r="C135" s="5" t="s">
        <v>1460</v>
      </c>
      <c r="D135" s="5" t="s">
        <v>893</v>
      </c>
      <c r="E135" s="5" t="s">
        <v>1461</v>
      </c>
      <c r="F135" s="5" t="s">
        <v>1462</v>
      </c>
      <c r="G135" s="5" t="s">
        <v>1463</v>
      </c>
      <c r="H135" s="5" t="s">
        <v>1354</v>
      </c>
      <c r="I135" s="5" t="s">
        <v>1464</v>
      </c>
      <c r="J135" s="5" t="s">
        <v>1465</v>
      </c>
      <c r="K135" s="6" t="s">
        <v>2</v>
      </c>
      <c r="L135" s="12">
        <v>1074.5999999999999</v>
      </c>
      <c r="M135" s="8" t="s">
        <v>17</v>
      </c>
      <c r="N135" s="8" t="s">
        <v>6</v>
      </c>
      <c r="O135" s="11">
        <v>1365.9885360000001</v>
      </c>
      <c r="P135" s="8" t="s">
        <v>1097</v>
      </c>
    </row>
    <row r="136" spans="1:16" ht="409.5" x14ac:dyDescent="0.2">
      <c r="A136" s="5" t="s">
        <v>1466</v>
      </c>
      <c r="B136" s="5" t="s">
        <v>1459</v>
      </c>
      <c r="C136" s="5" t="s">
        <v>1460</v>
      </c>
      <c r="D136" s="5" t="s">
        <v>893</v>
      </c>
      <c r="E136" s="5" t="s">
        <v>1467</v>
      </c>
      <c r="F136" s="5" t="s">
        <v>1468</v>
      </c>
      <c r="G136" s="5" t="s">
        <v>1463</v>
      </c>
      <c r="H136" s="5" t="s">
        <v>1354</v>
      </c>
      <c r="I136" s="5" t="s">
        <v>1464</v>
      </c>
      <c r="J136" s="5" t="s">
        <v>1465</v>
      </c>
      <c r="K136" s="6" t="s">
        <v>2</v>
      </c>
      <c r="L136" s="12">
        <v>1452.6</v>
      </c>
      <c r="M136" s="8" t="s">
        <v>17</v>
      </c>
      <c r="N136" s="8" t="s">
        <v>6</v>
      </c>
      <c r="O136" s="11">
        <v>1846.487016</v>
      </c>
      <c r="P136" s="8" t="s">
        <v>1097</v>
      </c>
    </row>
    <row r="137" spans="1:16" ht="78.75" x14ac:dyDescent="0.2">
      <c r="A137" s="5" t="s">
        <v>631</v>
      </c>
      <c r="B137" s="5" t="s">
        <v>632</v>
      </c>
      <c r="C137" s="5" t="s">
        <v>633</v>
      </c>
      <c r="D137" s="5" t="s">
        <v>19</v>
      </c>
      <c r="E137" s="5" t="s">
        <v>24</v>
      </c>
      <c r="F137" s="5" t="s">
        <v>634</v>
      </c>
      <c r="G137" s="5" t="s">
        <v>1469</v>
      </c>
      <c r="H137" s="5" t="s">
        <v>154</v>
      </c>
      <c r="I137" s="5" t="s">
        <v>635</v>
      </c>
      <c r="J137" s="5" t="s">
        <v>636</v>
      </c>
      <c r="K137" s="6" t="s">
        <v>2</v>
      </c>
      <c r="L137" s="12">
        <v>266.33</v>
      </c>
      <c r="M137" s="8" t="s">
        <v>17</v>
      </c>
      <c r="N137" s="8" t="s">
        <v>6</v>
      </c>
      <c r="O137" s="11">
        <v>384.71368500000005</v>
      </c>
      <c r="P137" s="8" t="s">
        <v>767</v>
      </c>
    </row>
    <row r="138" spans="1:16" ht="78.75" x14ac:dyDescent="0.2">
      <c r="A138" s="5" t="s">
        <v>637</v>
      </c>
      <c r="B138" s="5" t="s">
        <v>632</v>
      </c>
      <c r="C138" s="5" t="s">
        <v>638</v>
      </c>
      <c r="D138" s="5" t="s">
        <v>19</v>
      </c>
      <c r="E138" s="5" t="s">
        <v>20</v>
      </c>
      <c r="F138" s="5" t="s">
        <v>634</v>
      </c>
      <c r="G138" s="5" t="s">
        <v>1469</v>
      </c>
      <c r="H138" s="5" t="s">
        <v>154</v>
      </c>
      <c r="I138" s="5" t="s">
        <v>635</v>
      </c>
      <c r="J138" s="5" t="s">
        <v>639</v>
      </c>
      <c r="K138" s="6" t="s">
        <v>2</v>
      </c>
      <c r="L138" s="12">
        <v>177.56</v>
      </c>
      <c r="M138" s="8" t="s">
        <v>17</v>
      </c>
      <c r="N138" s="8" t="s">
        <v>6</v>
      </c>
      <c r="O138" s="11">
        <v>256.48542000000003</v>
      </c>
      <c r="P138" s="8" t="s">
        <v>767</v>
      </c>
    </row>
    <row r="139" spans="1:16" ht="78.75" x14ac:dyDescent="0.2">
      <c r="A139" s="5" t="s">
        <v>1470</v>
      </c>
      <c r="B139" s="5" t="s">
        <v>1471</v>
      </c>
      <c r="C139" s="5" t="s">
        <v>1472</v>
      </c>
      <c r="D139" s="5" t="s">
        <v>1473</v>
      </c>
      <c r="E139" s="5" t="s">
        <v>1474</v>
      </c>
      <c r="F139" s="5" t="s">
        <v>1475</v>
      </c>
      <c r="G139" s="5" t="s">
        <v>1476</v>
      </c>
      <c r="H139" s="5" t="s">
        <v>1476</v>
      </c>
      <c r="I139" s="5" t="s">
        <v>1477</v>
      </c>
      <c r="J139" s="5" t="s">
        <v>1478</v>
      </c>
      <c r="K139" s="6" t="s">
        <v>2</v>
      </c>
      <c r="L139" s="12">
        <v>224.86</v>
      </c>
      <c r="M139" s="8" t="s">
        <v>17</v>
      </c>
      <c r="N139" s="8" t="s">
        <v>6</v>
      </c>
      <c r="O139" s="11">
        <v>324.81027000000006</v>
      </c>
      <c r="P139" s="8" t="s">
        <v>1013</v>
      </c>
    </row>
    <row r="140" spans="1:16" ht="78.75" x14ac:dyDescent="0.2">
      <c r="A140" s="5" t="s">
        <v>1479</v>
      </c>
      <c r="B140" s="5" t="s">
        <v>1480</v>
      </c>
      <c r="C140" s="5" t="s">
        <v>1481</v>
      </c>
      <c r="D140" s="5" t="s">
        <v>5</v>
      </c>
      <c r="E140" s="5" t="s">
        <v>459</v>
      </c>
      <c r="F140" s="5" t="s">
        <v>1482</v>
      </c>
      <c r="G140" s="5" t="s">
        <v>363</v>
      </c>
      <c r="H140" s="5" t="s">
        <v>25</v>
      </c>
      <c r="I140" s="5" t="s">
        <v>1483</v>
      </c>
      <c r="J140" s="5" t="s">
        <v>1484</v>
      </c>
      <c r="K140" s="6" t="s">
        <v>2</v>
      </c>
      <c r="L140" s="12">
        <v>199.5</v>
      </c>
      <c r="M140" s="8" t="s">
        <v>17</v>
      </c>
      <c r="N140" s="8" t="s">
        <v>6</v>
      </c>
      <c r="O140" s="11">
        <v>288.17775</v>
      </c>
      <c r="P140" s="8" t="s">
        <v>7</v>
      </c>
    </row>
    <row r="141" spans="1:16" ht="78.75" x14ac:dyDescent="0.2">
      <c r="A141" s="5" t="s">
        <v>1485</v>
      </c>
      <c r="B141" s="5" t="s">
        <v>1480</v>
      </c>
      <c r="C141" s="5" t="s">
        <v>1481</v>
      </c>
      <c r="D141" s="5" t="s">
        <v>5</v>
      </c>
      <c r="E141" s="5" t="s">
        <v>1486</v>
      </c>
      <c r="F141" s="5" t="s">
        <v>1482</v>
      </c>
      <c r="G141" s="5" t="s">
        <v>1487</v>
      </c>
      <c r="H141" s="5" t="s">
        <v>25</v>
      </c>
      <c r="I141" s="5" t="s">
        <v>1483</v>
      </c>
      <c r="J141" s="5" t="s">
        <v>1488</v>
      </c>
      <c r="K141" s="6" t="s">
        <v>2</v>
      </c>
      <c r="L141" s="12">
        <v>299.39999999999998</v>
      </c>
      <c r="M141" s="8" t="s">
        <v>17</v>
      </c>
      <c r="N141" s="8" t="s">
        <v>6</v>
      </c>
      <c r="O141" s="11">
        <v>432.48330000000004</v>
      </c>
      <c r="P141" s="8" t="s">
        <v>7</v>
      </c>
    </row>
    <row r="142" spans="1:16" ht="78.75" x14ac:dyDescent="0.2">
      <c r="A142" s="5" t="s">
        <v>1489</v>
      </c>
      <c r="B142" s="5" t="s">
        <v>1490</v>
      </c>
      <c r="C142" s="5" t="s">
        <v>1491</v>
      </c>
      <c r="D142" s="5" t="s">
        <v>5</v>
      </c>
      <c r="E142" s="5" t="s">
        <v>70</v>
      </c>
      <c r="F142" s="5" t="s">
        <v>1492</v>
      </c>
      <c r="G142" s="5" t="s">
        <v>1493</v>
      </c>
      <c r="H142" s="5" t="s">
        <v>25</v>
      </c>
      <c r="I142" s="5" t="s">
        <v>1494</v>
      </c>
      <c r="J142" s="5" t="s">
        <v>1495</v>
      </c>
      <c r="K142" s="6" t="s">
        <v>2</v>
      </c>
      <c r="L142" s="12">
        <v>747</v>
      </c>
      <c r="M142" s="8" t="s">
        <v>17</v>
      </c>
      <c r="N142" s="8" t="s">
        <v>6</v>
      </c>
      <c r="O142" s="11">
        <v>1079.0415000000003</v>
      </c>
      <c r="P142" s="8" t="s">
        <v>1496</v>
      </c>
    </row>
    <row r="143" spans="1:16" ht="78.75" x14ac:dyDescent="0.2">
      <c r="A143" s="5" t="s">
        <v>1497</v>
      </c>
      <c r="B143" s="5" t="s">
        <v>1498</v>
      </c>
      <c r="C143" s="5" t="s">
        <v>1499</v>
      </c>
      <c r="D143" s="5" t="s">
        <v>5</v>
      </c>
      <c r="E143" s="5" t="s">
        <v>445</v>
      </c>
      <c r="F143" s="5" t="s">
        <v>1500</v>
      </c>
      <c r="G143" s="5" t="s">
        <v>1487</v>
      </c>
      <c r="H143" s="5" t="s">
        <v>25</v>
      </c>
      <c r="I143" s="5" t="s">
        <v>1501</v>
      </c>
      <c r="J143" s="5" t="s">
        <v>1502</v>
      </c>
      <c r="K143" s="6">
        <v>46189</v>
      </c>
      <c r="L143" s="12">
        <v>178.64</v>
      </c>
      <c r="M143" s="8" t="s">
        <v>3</v>
      </c>
      <c r="N143" s="8" t="s">
        <v>6</v>
      </c>
      <c r="O143" s="11">
        <v>247.7236608</v>
      </c>
      <c r="P143" s="8" t="s">
        <v>7</v>
      </c>
    </row>
    <row r="144" spans="1:16" ht="78.75" x14ac:dyDescent="0.2">
      <c r="A144" s="5" t="s">
        <v>1503</v>
      </c>
      <c r="B144" s="5" t="s">
        <v>1498</v>
      </c>
      <c r="C144" s="5" t="s">
        <v>1499</v>
      </c>
      <c r="D144" s="5" t="s">
        <v>5</v>
      </c>
      <c r="E144" s="5" t="s">
        <v>229</v>
      </c>
      <c r="F144" s="5" t="s">
        <v>1500</v>
      </c>
      <c r="G144" s="5" t="s">
        <v>1487</v>
      </c>
      <c r="H144" s="5" t="s">
        <v>25</v>
      </c>
      <c r="I144" s="5" t="s">
        <v>1501</v>
      </c>
      <c r="J144" s="5" t="s">
        <v>1504</v>
      </c>
      <c r="K144" s="6">
        <v>46189</v>
      </c>
      <c r="L144" s="12">
        <v>103.32</v>
      </c>
      <c r="M144" s="8" t="s">
        <v>3</v>
      </c>
      <c r="N144" s="8" t="s">
        <v>6</v>
      </c>
      <c r="O144" s="11">
        <v>143.27591040000001</v>
      </c>
      <c r="P144" s="8" t="s">
        <v>7</v>
      </c>
    </row>
    <row r="145" spans="1:16" ht="78.75" x14ac:dyDescent="0.2">
      <c r="A145" s="5" t="s">
        <v>1505</v>
      </c>
      <c r="B145" s="5" t="s">
        <v>383</v>
      </c>
      <c r="C145" s="5" t="s">
        <v>1506</v>
      </c>
      <c r="D145" s="5" t="s">
        <v>26</v>
      </c>
      <c r="E145" s="5" t="s">
        <v>24</v>
      </c>
      <c r="F145" s="5" t="s">
        <v>1507</v>
      </c>
      <c r="G145" s="5" t="s">
        <v>452</v>
      </c>
      <c r="H145" s="5" t="s">
        <v>25</v>
      </c>
      <c r="I145" s="5" t="s">
        <v>1508</v>
      </c>
      <c r="J145" s="5" t="s">
        <v>1509</v>
      </c>
      <c r="K145" s="6" t="s">
        <v>2</v>
      </c>
      <c r="L145" s="12">
        <v>299.25</v>
      </c>
      <c r="M145" s="8" t="s">
        <v>17</v>
      </c>
      <c r="N145" s="8" t="s">
        <v>6</v>
      </c>
      <c r="O145" s="11">
        <v>432.26662500000003</v>
      </c>
      <c r="P145" s="8" t="s">
        <v>1496</v>
      </c>
    </row>
    <row r="146" spans="1:16" ht="94.5" x14ac:dyDescent="0.2">
      <c r="A146" s="5" t="s">
        <v>1510</v>
      </c>
      <c r="B146" s="5" t="s">
        <v>1511</v>
      </c>
      <c r="C146" s="5" t="s">
        <v>1512</v>
      </c>
      <c r="D146" s="5" t="s">
        <v>5</v>
      </c>
      <c r="E146" s="5" t="s">
        <v>1513</v>
      </c>
      <c r="F146" s="5" t="s">
        <v>1514</v>
      </c>
      <c r="G146" s="5" t="s">
        <v>1515</v>
      </c>
      <c r="H146" s="5" t="s">
        <v>25</v>
      </c>
      <c r="I146" s="5" t="s">
        <v>1516</v>
      </c>
      <c r="J146" s="5" t="s">
        <v>1517</v>
      </c>
      <c r="K146" s="6" t="s">
        <v>2</v>
      </c>
      <c r="L146" s="12">
        <v>451.52</v>
      </c>
      <c r="M146" s="8" t="s">
        <v>17</v>
      </c>
      <c r="N146" s="8" t="s">
        <v>6</v>
      </c>
      <c r="O146" s="11">
        <v>652.22064</v>
      </c>
      <c r="P146" s="8" t="s">
        <v>1496</v>
      </c>
    </row>
    <row r="147" spans="1:16" ht="78.75" x14ac:dyDescent="0.2">
      <c r="A147" s="5" t="s">
        <v>1518</v>
      </c>
      <c r="B147" s="5" t="s">
        <v>1519</v>
      </c>
      <c r="C147" s="5" t="s">
        <v>1520</v>
      </c>
      <c r="D147" s="5" t="s">
        <v>15</v>
      </c>
      <c r="E147" s="5" t="s">
        <v>1521</v>
      </c>
      <c r="F147" s="5" t="s">
        <v>1522</v>
      </c>
      <c r="G147" s="5" t="s">
        <v>490</v>
      </c>
      <c r="H147" s="5" t="s">
        <v>490</v>
      </c>
      <c r="I147" s="5" t="s">
        <v>1523</v>
      </c>
      <c r="J147" s="5" t="s">
        <v>1524</v>
      </c>
      <c r="K147" s="6" t="s">
        <v>2</v>
      </c>
      <c r="L147" s="12">
        <v>283.89999999999998</v>
      </c>
      <c r="M147" s="8" t="s">
        <v>17</v>
      </c>
      <c r="N147" s="8" t="s">
        <v>6</v>
      </c>
      <c r="O147" s="11">
        <v>410.09354999999999</v>
      </c>
      <c r="P147" s="8" t="s">
        <v>7</v>
      </c>
    </row>
    <row r="148" spans="1:16" ht="78.75" x14ac:dyDescent="0.2">
      <c r="A148" s="5" t="s">
        <v>734</v>
      </c>
      <c r="B148" s="5" t="s">
        <v>735</v>
      </c>
      <c r="C148" s="5" t="s">
        <v>736</v>
      </c>
      <c r="D148" s="5" t="s">
        <v>5</v>
      </c>
      <c r="E148" s="5" t="s">
        <v>438</v>
      </c>
      <c r="F148" s="5" t="s">
        <v>40</v>
      </c>
      <c r="G148" s="5" t="s">
        <v>67</v>
      </c>
      <c r="H148" s="5" t="s">
        <v>67</v>
      </c>
      <c r="I148" s="5" t="s">
        <v>737</v>
      </c>
      <c r="J148" s="5" t="s">
        <v>738</v>
      </c>
      <c r="K148" s="6">
        <v>47330</v>
      </c>
      <c r="L148" s="12">
        <v>185</v>
      </c>
      <c r="M148" s="8" t="s">
        <v>3</v>
      </c>
      <c r="N148" s="8" t="s">
        <v>6</v>
      </c>
      <c r="O148" s="11">
        <v>256.54320000000001</v>
      </c>
      <c r="P148" s="8" t="s">
        <v>7</v>
      </c>
    </row>
    <row r="149" spans="1:16" ht="78.75" x14ac:dyDescent="0.2">
      <c r="A149" s="5" t="s">
        <v>741</v>
      </c>
      <c r="B149" s="5" t="s">
        <v>742</v>
      </c>
      <c r="C149" s="5" t="s">
        <v>743</v>
      </c>
      <c r="D149" s="5" t="s">
        <v>19</v>
      </c>
      <c r="E149" s="5" t="s">
        <v>81</v>
      </c>
      <c r="F149" s="5" t="s">
        <v>1525</v>
      </c>
      <c r="G149" s="5" t="s">
        <v>67</v>
      </c>
      <c r="H149" s="5" t="s">
        <v>67</v>
      </c>
      <c r="I149" s="5" t="s">
        <v>745</v>
      </c>
      <c r="J149" s="5" t="s">
        <v>746</v>
      </c>
      <c r="K149" s="6" t="s">
        <v>2</v>
      </c>
      <c r="L149" s="12">
        <v>190</v>
      </c>
      <c r="M149" s="8" t="s">
        <v>3</v>
      </c>
      <c r="N149" s="8" t="s">
        <v>6</v>
      </c>
      <c r="O149" s="11">
        <v>263.47680000000003</v>
      </c>
      <c r="P149" s="8" t="s">
        <v>7</v>
      </c>
    </row>
    <row r="150" spans="1:16" ht="78.75" x14ac:dyDescent="0.2">
      <c r="A150" s="5" t="s">
        <v>1526</v>
      </c>
      <c r="B150" s="5" t="s">
        <v>1527</v>
      </c>
      <c r="C150" s="5" t="s">
        <v>1528</v>
      </c>
      <c r="D150" s="5" t="s">
        <v>398</v>
      </c>
      <c r="E150" s="5" t="s">
        <v>353</v>
      </c>
      <c r="F150" s="5" t="s">
        <v>1529</v>
      </c>
      <c r="G150" s="5" t="s">
        <v>1530</v>
      </c>
      <c r="H150" s="5" t="s">
        <v>1530</v>
      </c>
      <c r="I150" s="5" t="s">
        <v>1531</v>
      </c>
      <c r="J150" s="5" t="s">
        <v>1532</v>
      </c>
      <c r="K150" s="6" t="s">
        <v>2</v>
      </c>
      <c r="L150" s="12">
        <v>451.88</v>
      </c>
      <c r="M150" s="8" t="s">
        <v>17</v>
      </c>
      <c r="N150" s="8" t="s">
        <v>4</v>
      </c>
      <c r="O150" s="11">
        <v>652.74066000000005</v>
      </c>
      <c r="P150" s="8" t="s">
        <v>1364</v>
      </c>
    </row>
    <row r="151" spans="1:16" ht="78.75" x14ac:dyDescent="0.2">
      <c r="A151" s="5" t="s">
        <v>1533</v>
      </c>
      <c r="B151" s="5" t="s">
        <v>1527</v>
      </c>
      <c r="C151" s="5" t="s">
        <v>1528</v>
      </c>
      <c r="D151" s="5" t="s">
        <v>398</v>
      </c>
      <c r="E151" s="5" t="s">
        <v>353</v>
      </c>
      <c r="F151" s="5" t="s">
        <v>1534</v>
      </c>
      <c r="G151" s="5" t="s">
        <v>1530</v>
      </c>
      <c r="H151" s="5" t="s">
        <v>1530</v>
      </c>
      <c r="I151" s="5" t="s">
        <v>1531</v>
      </c>
      <c r="J151" s="5" t="s">
        <v>1532</v>
      </c>
      <c r="K151" s="6" t="s">
        <v>2</v>
      </c>
      <c r="L151" s="12">
        <v>736.78</v>
      </c>
      <c r="M151" s="8" t="s">
        <v>17</v>
      </c>
      <c r="N151" s="8" t="s">
        <v>4</v>
      </c>
      <c r="O151" s="11">
        <v>1064.27871</v>
      </c>
      <c r="P151" s="8" t="s">
        <v>1364</v>
      </c>
    </row>
    <row r="152" spans="1:16" ht="78.75" x14ac:dyDescent="0.2">
      <c r="A152" s="5" t="s">
        <v>1535</v>
      </c>
      <c r="B152" s="5" t="s">
        <v>1527</v>
      </c>
      <c r="C152" s="5" t="s">
        <v>1528</v>
      </c>
      <c r="D152" s="5" t="s">
        <v>19</v>
      </c>
      <c r="E152" s="5" t="s">
        <v>23</v>
      </c>
      <c r="F152" s="5" t="s">
        <v>1536</v>
      </c>
      <c r="G152" s="5" t="s">
        <v>1530</v>
      </c>
      <c r="H152" s="5" t="s">
        <v>1530</v>
      </c>
      <c r="I152" s="5" t="s">
        <v>1531</v>
      </c>
      <c r="J152" s="5" t="s">
        <v>1537</v>
      </c>
      <c r="K152" s="6" t="s">
        <v>2</v>
      </c>
      <c r="L152" s="12">
        <v>589.61</v>
      </c>
      <c r="M152" s="8" t="s">
        <v>17</v>
      </c>
      <c r="N152" s="8" t="s">
        <v>4</v>
      </c>
      <c r="O152" s="11">
        <v>851.69164500000011</v>
      </c>
      <c r="P152" s="8" t="s">
        <v>1364</v>
      </c>
    </row>
    <row r="153" spans="1:16" ht="78.75" x14ac:dyDescent="0.2">
      <c r="A153" s="5" t="s">
        <v>1538</v>
      </c>
      <c r="B153" s="5" t="s">
        <v>1527</v>
      </c>
      <c r="C153" s="5" t="s">
        <v>1528</v>
      </c>
      <c r="D153" s="5" t="s">
        <v>14</v>
      </c>
      <c r="E153" s="5" t="s">
        <v>1539</v>
      </c>
      <c r="F153" s="5" t="s">
        <v>1540</v>
      </c>
      <c r="G153" s="5" t="s">
        <v>1530</v>
      </c>
      <c r="H153" s="5" t="s">
        <v>1530</v>
      </c>
      <c r="I153" s="5" t="s">
        <v>1531</v>
      </c>
      <c r="J153" s="5" t="s">
        <v>1541</v>
      </c>
      <c r="K153" s="6" t="s">
        <v>2</v>
      </c>
      <c r="L153" s="12">
        <v>356.6</v>
      </c>
      <c r="M153" s="8" t="s">
        <v>17</v>
      </c>
      <c r="N153" s="8" t="s">
        <v>4</v>
      </c>
      <c r="O153" s="11">
        <v>515.10870000000011</v>
      </c>
      <c r="P153" s="8" t="s">
        <v>1364</v>
      </c>
    </row>
    <row r="154" spans="1:16" ht="78.75" x14ac:dyDescent="0.2">
      <c r="A154" s="5" t="s">
        <v>1542</v>
      </c>
      <c r="B154" s="5" t="s">
        <v>1018</v>
      </c>
      <c r="C154" s="5" t="s">
        <v>1543</v>
      </c>
      <c r="D154" s="5" t="s">
        <v>30</v>
      </c>
      <c r="E154" s="5" t="s">
        <v>1544</v>
      </c>
      <c r="F154" s="5" t="s">
        <v>1545</v>
      </c>
      <c r="G154" s="5" t="s">
        <v>1546</v>
      </c>
      <c r="H154" s="5" t="s">
        <v>1547</v>
      </c>
      <c r="I154" s="5" t="s">
        <v>1548</v>
      </c>
      <c r="J154" s="5" t="s">
        <v>1549</v>
      </c>
      <c r="K154" s="6" t="s">
        <v>2</v>
      </c>
      <c r="L154" s="12">
        <v>112.99</v>
      </c>
      <c r="M154" s="8" t="s">
        <v>17</v>
      </c>
      <c r="N154" s="8" t="s">
        <v>4</v>
      </c>
      <c r="O154" s="11">
        <v>163.214055</v>
      </c>
      <c r="P154" s="8" t="s">
        <v>1364</v>
      </c>
    </row>
    <row r="155" spans="1:16" ht="78.75" x14ac:dyDescent="0.2">
      <c r="A155" s="5" t="s">
        <v>1550</v>
      </c>
      <c r="B155" s="5" t="s">
        <v>1551</v>
      </c>
      <c r="C155" s="5" t="s">
        <v>1552</v>
      </c>
      <c r="D155" s="5" t="s">
        <v>5</v>
      </c>
      <c r="E155" s="5" t="s">
        <v>112</v>
      </c>
      <c r="F155" s="5" t="s">
        <v>1553</v>
      </c>
      <c r="G155" s="5" t="s">
        <v>1487</v>
      </c>
      <c r="H155" s="5" t="s">
        <v>25</v>
      </c>
      <c r="I155" s="5" t="s">
        <v>1554</v>
      </c>
      <c r="J155" s="5" t="s">
        <v>1555</v>
      </c>
      <c r="K155" s="6" t="s">
        <v>2</v>
      </c>
      <c r="L155" s="12">
        <v>219.52</v>
      </c>
      <c r="M155" s="8" t="s">
        <v>17</v>
      </c>
      <c r="N155" s="8" t="s">
        <v>6</v>
      </c>
      <c r="O155" s="11">
        <v>317.09664000000009</v>
      </c>
      <c r="P155" s="8" t="s">
        <v>7</v>
      </c>
    </row>
    <row r="156" spans="1:16" ht="78.75" x14ac:dyDescent="0.2">
      <c r="A156" s="5" t="s">
        <v>1556</v>
      </c>
      <c r="B156" s="5" t="s">
        <v>1551</v>
      </c>
      <c r="C156" s="5" t="s">
        <v>1552</v>
      </c>
      <c r="D156" s="5" t="s">
        <v>5</v>
      </c>
      <c r="E156" s="5" t="s">
        <v>1557</v>
      </c>
      <c r="F156" s="5" t="s">
        <v>1553</v>
      </c>
      <c r="G156" s="5" t="s">
        <v>1487</v>
      </c>
      <c r="H156" s="5" t="s">
        <v>25</v>
      </c>
      <c r="I156" s="5" t="s">
        <v>1554</v>
      </c>
      <c r="J156" s="5" t="s">
        <v>1558</v>
      </c>
      <c r="K156" s="6" t="s">
        <v>2</v>
      </c>
      <c r="L156" s="12">
        <v>346.64</v>
      </c>
      <c r="M156" s="8" t="s">
        <v>17</v>
      </c>
      <c r="N156" s="8" t="s">
        <v>6</v>
      </c>
      <c r="O156" s="11">
        <v>500.72148000000004</v>
      </c>
      <c r="P156" s="8" t="s">
        <v>7</v>
      </c>
    </row>
    <row r="157" spans="1:16" ht="78.75" x14ac:dyDescent="0.2">
      <c r="A157" s="5" t="s">
        <v>1559</v>
      </c>
      <c r="B157" s="5" t="s">
        <v>1551</v>
      </c>
      <c r="C157" s="5" t="s">
        <v>1552</v>
      </c>
      <c r="D157" s="5" t="s">
        <v>5</v>
      </c>
      <c r="E157" s="5" t="s">
        <v>1560</v>
      </c>
      <c r="F157" s="5" t="s">
        <v>1553</v>
      </c>
      <c r="G157" s="5" t="s">
        <v>1487</v>
      </c>
      <c r="H157" s="5" t="s">
        <v>25</v>
      </c>
      <c r="I157" s="5" t="s">
        <v>1554</v>
      </c>
      <c r="J157" s="5" t="s">
        <v>1561</v>
      </c>
      <c r="K157" s="6" t="s">
        <v>2</v>
      </c>
      <c r="L157" s="12">
        <v>497.84</v>
      </c>
      <c r="M157" s="8" t="s">
        <v>17</v>
      </c>
      <c r="N157" s="8" t="s">
        <v>6</v>
      </c>
      <c r="O157" s="11">
        <v>719.12988000000018</v>
      </c>
      <c r="P157" s="8" t="s">
        <v>7</v>
      </c>
    </row>
    <row r="158" spans="1:16" ht="78.75" x14ac:dyDescent="0.2">
      <c r="A158" s="5" t="s">
        <v>1562</v>
      </c>
      <c r="B158" s="5" t="s">
        <v>1563</v>
      </c>
      <c r="C158" s="5" t="s">
        <v>1564</v>
      </c>
      <c r="D158" s="5" t="s">
        <v>5</v>
      </c>
      <c r="E158" s="5" t="s">
        <v>28</v>
      </c>
      <c r="F158" s="5" t="s">
        <v>1565</v>
      </c>
      <c r="G158" s="5" t="s">
        <v>1566</v>
      </c>
      <c r="H158" s="5" t="s">
        <v>25</v>
      </c>
      <c r="I158" s="5" t="s">
        <v>1567</v>
      </c>
      <c r="J158" s="5" t="s">
        <v>1568</v>
      </c>
      <c r="K158" s="6" t="s">
        <v>2</v>
      </c>
      <c r="L158" s="12">
        <v>254.4</v>
      </c>
      <c r="M158" s="8" t="s">
        <v>17</v>
      </c>
      <c r="N158" s="8" t="s">
        <v>6</v>
      </c>
      <c r="O158" s="11">
        <v>367.4808000000001</v>
      </c>
      <c r="P158" s="8" t="s">
        <v>7</v>
      </c>
    </row>
    <row r="159" spans="1:16" ht="78.75" x14ac:dyDescent="0.2">
      <c r="A159" s="5" t="s">
        <v>1569</v>
      </c>
      <c r="B159" s="5" t="s">
        <v>1563</v>
      </c>
      <c r="C159" s="5" t="s">
        <v>1564</v>
      </c>
      <c r="D159" s="5" t="s">
        <v>5</v>
      </c>
      <c r="E159" s="5" t="s">
        <v>28</v>
      </c>
      <c r="F159" s="5" t="s">
        <v>1570</v>
      </c>
      <c r="G159" s="5" t="s">
        <v>1566</v>
      </c>
      <c r="H159" s="5" t="s">
        <v>25</v>
      </c>
      <c r="I159" s="5" t="s">
        <v>1567</v>
      </c>
      <c r="J159" s="5" t="s">
        <v>1568</v>
      </c>
      <c r="K159" s="6" t="s">
        <v>2</v>
      </c>
      <c r="L159" s="12">
        <v>136.5</v>
      </c>
      <c r="M159" s="8" t="s">
        <v>17</v>
      </c>
      <c r="N159" s="8" t="s">
        <v>6</v>
      </c>
      <c r="O159" s="11">
        <v>197.17425000000003</v>
      </c>
      <c r="P159" s="8" t="s">
        <v>7</v>
      </c>
    </row>
    <row r="160" spans="1:16" ht="78.75" x14ac:dyDescent="0.2">
      <c r="A160" s="5" t="s">
        <v>1571</v>
      </c>
      <c r="B160" s="5" t="s">
        <v>1563</v>
      </c>
      <c r="C160" s="5" t="s">
        <v>1564</v>
      </c>
      <c r="D160" s="5" t="s">
        <v>5</v>
      </c>
      <c r="E160" s="5" t="s">
        <v>1572</v>
      </c>
      <c r="F160" s="5" t="s">
        <v>1570</v>
      </c>
      <c r="G160" s="5" t="s">
        <v>1566</v>
      </c>
      <c r="H160" s="5" t="s">
        <v>25</v>
      </c>
      <c r="I160" s="5" t="s">
        <v>1567</v>
      </c>
      <c r="J160" s="5" t="s">
        <v>1573</v>
      </c>
      <c r="K160" s="6" t="s">
        <v>2</v>
      </c>
      <c r="L160" s="12">
        <v>85.2</v>
      </c>
      <c r="M160" s="8" t="s">
        <v>17</v>
      </c>
      <c r="N160" s="8" t="s">
        <v>6</v>
      </c>
      <c r="O160" s="11">
        <v>123.07140000000001</v>
      </c>
      <c r="P160" s="8" t="s">
        <v>7</v>
      </c>
    </row>
    <row r="161" spans="1:16" ht="78.75" x14ac:dyDescent="0.2">
      <c r="A161" s="5" t="s">
        <v>1574</v>
      </c>
      <c r="B161" s="5" t="s">
        <v>1563</v>
      </c>
      <c r="C161" s="5" t="s">
        <v>1564</v>
      </c>
      <c r="D161" s="5" t="s">
        <v>5</v>
      </c>
      <c r="E161" s="5" t="s">
        <v>1575</v>
      </c>
      <c r="F161" s="5" t="s">
        <v>1565</v>
      </c>
      <c r="G161" s="5" t="s">
        <v>1566</v>
      </c>
      <c r="H161" s="5" t="s">
        <v>25</v>
      </c>
      <c r="I161" s="5" t="s">
        <v>1567</v>
      </c>
      <c r="J161" s="5" t="s">
        <v>1576</v>
      </c>
      <c r="K161" s="6" t="s">
        <v>2</v>
      </c>
      <c r="L161" s="12">
        <v>169.2</v>
      </c>
      <c r="M161" s="8" t="s">
        <v>17</v>
      </c>
      <c r="N161" s="8" t="s">
        <v>6</v>
      </c>
      <c r="O161" s="11">
        <v>244.40940000000006</v>
      </c>
      <c r="P161" s="8" t="s">
        <v>7</v>
      </c>
    </row>
    <row r="162" spans="1:16" ht="78.75" x14ac:dyDescent="0.2">
      <c r="A162" s="5" t="s">
        <v>1577</v>
      </c>
      <c r="B162" s="5" t="s">
        <v>1578</v>
      </c>
      <c r="C162" s="5" t="s">
        <v>1579</v>
      </c>
      <c r="D162" s="5" t="s">
        <v>26</v>
      </c>
      <c r="E162" s="5" t="s">
        <v>1580</v>
      </c>
      <c r="F162" s="5" t="s">
        <v>1581</v>
      </c>
      <c r="G162" s="5" t="s">
        <v>452</v>
      </c>
      <c r="H162" s="5" t="s">
        <v>25</v>
      </c>
      <c r="I162" s="5" t="s">
        <v>1582</v>
      </c>
      <c r="J162" s="5" t="s">
        <v>1583</v>
      </c>
      <c r="K162" s="6" t="s">
        <v>2</v>
      </c>
      <c r="L162" s="12">
        <v>383.32</v>
      </c>
      <c r="M162" s="8" t="s">
        <v>17</v>
      </c>
      <c r="N162" s="8" t="s">
        <v>6</v>
      </c>
      <c r="O162" s="11">
        <v>553.70574000000011</v>
      </c>
      <c r="P162" s="8" t="s">
        <v>1496</v>
      </c>
    </row>
    <row r="163" spans="1:16" ht="78.75" x14ac:dyDescent="0.2">
      <c r="A163" s="5" t="s">
        <v>1584</v>
      </c>
      <c r="B163" s="5" t="s">
        <v>1578</v>
      </c>
      <c r="C163" s="5" t="s">
        <v>1585</v>
      </c>
      <c r="D163" s="5" t="s">
        <v>26</v>
      </c>
      <c r="E163" s="5" t="s">
        <v>1586</v>
      </c>
      <c r="F163" s="5" t="s">
        <v>1587</v>
      </c>
      <c r="G163" s="5" t="s">
        <v>452</v>
      </c>
      <c r="H163" s="5" t="s">
        <v>25</v>
      </c>
      <c r="I163" s="5" t="s">
        <v>1582</v>
      </c>
      <c r="J163" s="5" t="s">
        <v>1588</v>
      </c>
      <c r="K163" s="6" t="s">
        <v>2</v>
      </c>
      <c r="L163" s="12">
        <v>289.8</v>
      </c>
      <c r="M163" s="8" t="s">
        <v>17</v>
      </c>
      <c r="N163" s="8" t="s">
        <v>6</v>
      </c>
      <c r="O163" s="11">
        <v>418.61610000000007</v>
      </c>
      <c r="P163" s="8" t="s">
        <v>1496</v>
      </c>
    </row>
    <row r="164" spans="1:16" ht="78.75" x14ac:dyDescent="0.2">
      <c r="A164" s="5" t="s">
        <v>1589</v>
      </c>
      <c r="B164" s="5" t="s">
        <v>1590</v>
      </c>
      <c r="C164" s="5" t="s">
        <v>1591</v>
      </c>
      <c r="D164" s="5" t="s">
        <v>15</v>
      </c>
      <c r="E164" s="5" t="s">
        <v>577</v>
      </c>
      <c r="F164" s="5" t="s">
        <v>1592</v>
      </c>
      <c r="G164" s="5" t="s">
        <v>156</v>
      </c>
      <c r="H164" s="5" t="s">
        <v>156</v>
      </c>
      <c r="I164" s="5" t="s">
        <v>1593</v>
      </c>
      <c r="J164" s="5" t="s">
        <v>1594</v>
      </c>
      <c r="K164" s="6" t="s">
        <v>2</v>
      </c>
      <c r="L164" s="12">
        <v>117.5</v>
      </c>
      <c r="M164" s="8" t="s">
        <v>17</v>
      </c>
      <c r="N164" s="8" t="s">
        <v>6</v>
      </c>
      <c r="O164" s="11">
        <v>169.72875000000002</v>
      </c>
      <c r="P164" s="8" t="s">
        <v>7</v>
      </c>
    </row>
    <row r="165" spans="1:16" ht="78.75" x14ac:dyDescent="0.2">
      <c r="A165" s="5" t="s">
        <v>1595</v>
      </c>
      <c r="B165" s="5" t="s">
        <v>1590</v>
      </c>
      <c r="C165" s="5" t="s">
        <v>1591</v>
      </c>
      <c r="D165" s="5" t="s">
        <v>5</v>
      </c>
      <c r="E165" s="5" t="s">
        <v>31</v>
      </c>
      <c r="F165" s="5" t="s">
        <v>1596</v>
      </c>
      <c r="G165" s="5" t="s">
        <v>156</v>
      </c>
      <c r="H165" s="5" t="s">
        <v>156</v>
      </c>
      <c r="I165" s="5" t="s">
        <v>1593</v>
      </c>
      <c r="J165" s="5" t="s">
        <v>1597</v>
      </c>
      <c r="K165" s="6" t="s">
        <v>2</v>
      </c>
      <c r="L165" s="12">
        <v>62.2</v>
      </c>
      <c r="M165" s="8" t="s">
        <v>17</v>
      </c>
      <c r="N165" s="8" t="s">
        <v>6</v>
      </c>
      <c r="O165" s="11">
        <v>89.84790000000001</v>
      </c>
      <c r="P165" s="8" t="s">
        <v>7</v>
      </c>
    </row>
    <row r="166" spans="1:16" ht="78.75" x14ac:dyDescent="0.2">
      <c r="A166" s="5" t="s">
        <v>1598</v>
      </c>
      <c r="B166" s="5" t="s">
        <v>1599</v>
      </c>
      <c r="C166" s="5" t="s">
        <v>1600</v>
      </c>
      <c r="D166" s="5" t="s">
        <v>15</v>
      </c>
      <c r="E166" s="5" t="s">
        <v>577</v>
      </c>
      <c r="F166" s="5" t="s">
        <v>1601</v>
      </c>
      <c r="G166" s="5" t="s">
        <v>156</v>
      </c>
      <c r="H166" s="5" t="s">
        <v>156</v>
      </c>
      <c r="I166" s="5" t="s">
        <v>1602</v>
      </c>
      <c r="J166" s="5" t="s">
        <v>1603</v>
      </c>
      <c r="K166" s="6" t="s">
        <v>2</v>
      </c>
      <c r="L166" s="12">
        <v>117.5</v>
      </c>
      <c r="M166" s="8" t="s">
        <v>17</v>
      </c>
      <c r="N166" s="8" t="s">
        <v>6</v>
      </c>
      <c r="O166" s="11">
        <v>169.72875000000002</v>
      </c>
      <c r="P166" s="8" t="s">
        <v>7</v>
      </c>
    </row>
    <row r="167" spans="1:16" ht="78.75" x14ac:dyDescent="0.2">
      <c r="A167" s="5" t="s">
        <v>1604</v>
      </c>
      <c r="B167" s="5" t="s">
        <v>1605</v>
      </c>
      <c r="C167" s="5" t="s">
        <v>1606</v>
      </c>
      <c r="D167" s="5" t="s">
        <v>1607</v>
      </c>
      <c r="E167" s="5" t="s">
        <v>579</v>
      </c>
      <c r="F167" s="5" t="s">
        <v>1608</v>
      </c>
      <c r="G167" s="5" t="s">
        <v>156</v>
      </c>
      <c r="H167" s="5" t="s">
        <v>156</v>
      </c>
      <c r="I167" s="5" t="s">
        <v>1609</v>
      </c>
      <c r="J167" s="5" t="s">
        <v>1610</v>
      </c>
      <c r="K167" s="6" t="s">
        <v>2</v>
      </c>
      <c r="L167" s="12">
        <v>75.599999999999994</v>
      </c>
      <c r="M167" s="8" t="s">
        <v>17</v>
      </c>
      <c r="N167" s="8" t="s">
        <v>6</v>
      </c>
      <c r="O167" s="11">
        <v>109.2042</v>
      </c>
      <c r="P167" s="8" t="s">
        <v>7</v>
      </c>
    </row>
    <row r="168" spans="1:16" ht="78.75" x14ac:dyDescent="0.2">
      <c r="A168" s="5" t="s">
        <v>1611</v>
      </c>
      <c r="B168" s="5" t="s">
        <v>1605</v>
      </c>
      <c r="C168" s="5" t="s">
        <v>1612</v>
      </c>
      <c r="D168" s="5" t="s">
        <v>476</v>
      </c>
      <c r="E168" s="5" t="s">
        <v>579</v>
      </c>
      <c r="F168" s="5" t="s">
        <v>1613</v>
      </c>
      <c r="G168" s="5" t="s">
        <v>156</v>
      </c>
      <c r="H168" s="5" t="s">
        <v>156</v>
      </c>
      <c r="I168" s="5" t="s">
        <v>1614</v>
      </c>
      <c r="J168" s="5" t="s">
        <v>1615</v>
      </c>
      <c r="K168" s="6" t="s">
        <v>2</v>
      </c>
      <c r="L168" s="12">
        <v>75.599999999999994</v>
      </c>
      <c r="M168" s="8" t="s">
        <v>17</v>
      </c>
      <c r="N168" s="8" t="s">
        <v>6</v>
      </c>
      <c r="O168" s="11">
        <v>109.2042</v>
      </c>
      <c r="P168" s="8" t="s">
        <v>7</v>
      </c>
    </row>
    <row r="169" spans="1:16" ht="78.75" x14ac:dyDescent="0.2">
      <c r="A169" s="5" t="s">
        <v>1616</v>
      </c>
      <c r="B169" s="5" t="s">
        <v>1617</v>
      </c>
      <c r="C169" s="5" t="s">
        <v>1618</v>
      </c>
      <c r="D169" s="5" t="s">
        <v>143</v>
      </c>
      <c r="E169" s="5" t="s">
        <v>1619</v>
      </c>
      <c r="F169" s="5" t="s">
        <v>1620</v>
      </c>
      <c r="G169" s="5" t="s">
        <v>156</v>
      </c>
      <c r="H169" s="5" t="s">
        <v>156</v>
      </c>
      <c r="I169" s="5" t="s">
        <v>1621</v>
      </c>
      <c r="J169" s="5" t="s">
        <v>1622</v>
      </c>
      <c r="K169" s="6" t="s">
        <v>2</v>
      </c>
      <c r="L169" s="12">
        <v>108.7</v>
      </c>
      <c r="M169" s="8" t="s">
        <v>17</v>
      </c>
      <c r="N169" s="8" t="s">
        <v>6</v>
      </c>
      <c r="O169" s="11">
        <v>157.01715000000002</v>
      </c>
      <c r="P169" s="8" t="s">
        <v>7</v>
      </c>
    </row>
    <row r="170" spans="1:16" ht="78.75" x14ac:dyDescent="0.2">
      <c r="A170" s="5" t="s">
        <v>1623</v>
      </c>
      <c r="B170" s="5" t="s">
        <v>1617</v>
      </c>
      <c r="C170" s="5" t="s">
        <v>1618</v>
      </c>
      <c r="D170" s="5" t="s">
        <v>143</v>
      </c>
      <c r="E170" s="5" t="s">
        <v>1619</v>
      </c>
      <c r="F170" s="5" t="s">
        <v>364</v>
      </c>
      <c r="G170" s="5" t="s">
        <v>156</v>
      </c>
      <c r="H170" s="5" t="s">
        <v>156</v>
      </c>
      <c r="I170" s="5" t="s">
        <v>1621</v>
      </c>
      <c r="J170" s="5" t="s">
        <v>1622</v>
      </c>
      <c r="K170" s="6" t="s">
        <v>2</v>
      </c>
      <c r="L170" s="12">
        <v>201.7</v>
      </c>
      <c r="M170" s="8" t="s">
        <v>17</v>
      </c>
      <c r="N170" s="8" t="s">
        <v>6</v>
      </c>
      <c r="O170" s="11">
        <v>291.35564999999997</v>
      </c>
      <c r="P170" s="8" t="s">
        <v>7</v>
      </c>
    </row>
    <row r="171" spans="1:16" ht="78.75" x14ac:dyDescent="0.2">
      <c r="A171" s="5" t="s">
        <v>1624</v>
      </c>
      <c r="B171" s="5" t="s">
        <v>1625</v>
      </c>
      <c r="C171" s="5" t="s">
        <v>1626</v>
      </c>
      <c r="D171" s="5" t="s">
        <v>235</v>
      </c>
      <c r="E171" s="5" t="s">
        <v>214</v>
      </c>
      <c r="F171" s="5" t="s">
        <v>412</v>
      </c>
      <c r="G171" s="5" t="s">
        <v>156</v>
      </c>
      <c r="H171" s="5" t="s">
        <v>156</v>
      </c>
      <c r="I171" s="5" t="s">
        <v>1627</v>
      </c>
      <c r="J171" s="5" t="s">
        <v>1628</v>
      </c>
      <c r="K171" s="6" t="s">
        <v>2</v>
      </c>
      <c r="L171" s="12">
        <v>168.5</v>
      </c>
      <c r="M171" s="8" t="s">
        <v>17</v>
      </c>
      <c r="N171" s="8" t="s">
        <v>6</v>
      </c>
      <c r="O171" s="11">
        <v>243.39825000000005</v>
      </c>
      <c r="P171" s="8" t="s">
        <v>7</v>
      </c>
    </row>
    <row r="172" spans="1:16" ht="78.75" x14ac:dyDescent="0.2">
      <c r="A172" s="5" t="s">
        <v>1629</v>
      </c>
      <c r="B172" s="5" t="s">
        <v>1590</v>
      </c>
      <c r="C172" s="5" t="s">
        <v>1630</v>
      </c>
      <c r="D172" s="5" t="s">
        <v>235</v>
      </c>
      <c r="E172" s="5" t="s">
        <v>136</v>
      </c>
      <c r="F172" s="5" t="s">
        <v>246</v>
      </c>
      <c r="G172" s="5" t="s">
        <v>156</v>
      </c>
      <c r="H172" s="5" t="s">
        <v>156</v>
      </c>
      <c r="I172" s="5" t="s">
        <v>1593</v>
      </c>
      <c r="J172" s="5" t="s">
        <v>1631</v>
      </c>
      <c r="K172" s="6" t="s">
        <v>2</v>
      </c>
      <c r="L172" s="12">
        <v>172</v>
      </c>
      <c r="M172" s="8" t="s">
        <v>17</v>
      </c>
      <c r="N172" s="8" t="s">
        <v>6</v>
      </c>
      <c r="O172" s="11">
        <v>248.45400000000006</v>
      </c>
      <c r="P172" s="8" t="s">
        <v>7</v>
      </c>
    </row>
    <row r="173" spans="1:16" ht="78.75" x14ac:dyDescent="0.2">
      <c r="A173" s="5" t="s">
        <v>1632</v>
      </c>
      <c r="B173" s="5" t="s">
        <v>1633</v>
      </c>
      <c r="C173" s="5" t="s">
        <v>1634</v>
      </c>
      <c r="D173" s="5" t="s">
        <v>15</v>
      </c>
      <c r="E173" s="5" t="s">
        <v>277</v>
      </c>
      <c r="F173" s="5" t="s">
        <v>1635</v>
      </c>
      <c r="G173" s="5" t="s">
        <v>156</v>
      </c>
      <c r="H173" s="5" t="s">
        <v>156</v>
      </c>
      <c r="I173" s="5" t="s">
        <v>1636</v>
      </c>
      <c r="J173" s="5" t="s">
        <v>1637</v>
      </c>
      <c r="K173" s="6" t="s">
        <v>2</v>
      </c>
      <c r="L173" s="12">
        <v>63.4</v>
      </c>
      <c r="M173" s="8" t="s">
        <v>17</v>
      </c>
      <c r="N173" s="8" t="s">
        <v>6</v>
      </c>
      <c r="O173" s="11">
        <v>91.581300000000013</v>
      </c>
      <c r="P173" s="8" t="s">
        <v>7</v>
      </c>
    </row>
    <row r="174" spans="1:16" ht="78.75" x14ac:dyDescent="0.2">
      <c r="A174" s="5" t="s">
        <v>1638</v>
      </c>
      <c r="B174" s="5" t="s">
        <v>1633</v>
      </c>
      <c r="C174" s="5" t="s">
        <v>1634</v>
      </c>
      <c r="D174" s="5" t="s">
        <v>15</v>
      </c>
      <c r="E174" s="5" t="s">
        <v>214</v>
      </c>
      <c r="F174" s="5" t="s">
        <v>598</v>
      </c>
      <c r="G174" s="5" t="s">
        <v>156</v>
      </c>
      <c r="H174" s="5" t="s">
        <v>156</v>
      </c>
      <c r="I174" s="5" t="s">
        <v>1636</v>
      </c>
      <c r="J174" s="5" t="s">
        <v>1639</v>
      </c>
      <c r="K174" s="6" t="s">
        <v>2</v>
      </c>
      <c r="L174" s="12">
        <v>43.7</v>
      </c>
      <c r="M174" s="8" t="s">
        <v>17</v>
      </c>
      <c r="N174" s="8" t="s">
        <v>6</v>
      </c>
      <c r="O174" s="11">
        <v>63.124650000000017</v>
      </c>
      <c r="P174" s="8" t="s">
        <v>7</v>
      </c>
    </row>
    <row r="175" spans="1:16" ht="78.75" x14ac:dyDescent="0.2">
      <c r="A175" s="5" t="s">
        <v>1640</v>
      </c>
      <c r="B175" s="5" t="s">
        <v>1633</v>
      </c>
      <c r="C175" s="5" t="s">
        <v>1634</v>
      </c>
      <c r="D175" s="5" t="s">
        <v>15</v>
      </c>
      <c r="E175" s="5" t="s">
        <v>214</v>
      </c>
      <c r="F175" s="5" t="s">
        <v>354</v>
      </c>
      <c r="G175" s="5" t="s">
        <v>156</v>
      </c>
      <c r="H175" s="5" t="s">
        <v>156</v>
      </c>
      <c r="I175" s="5" t="s">
        <v>1636</v>
      </c>
      <c r="J175" s="5" t="s">
        <v>1639</v>
      </c>
      <c r="K175" s="6" t="s">
        <v>2</v>
      </c>
      <c r="L175" s="12">
        <v>67.7</v>
      </c>
      <c r="M175" s="8" t="s">
        <v>17</v>
      </c>
      <c r="N175" s="8" t="s">
        <v>6</v>
      </c>
      <c r="O175" s="11">
        <v>97.792650000000023</v>
      </c>
      <c r="P175" s="8" t="s">
        <v>7</v>
      </c>
    </row>
    <row r="176" spans="1:16" ht="78.75" x14ac:dyDescent="0.2">
      <c r="A176" s="5" t="s">
        <v>1641</v>
      </c>
      <c r="B176" s="5" t="s">
        <v>63</v>
      </c>
      <c r="C176" s="5" t="s">
        <v>1642</v>
      </c>
      <c r="D176" s="5" t="s">
        <v>1643</v>
      </c>
      <c r="E176" s="5" t="s">
        <v>1644</v>
      </c>
      <c r="F176" s="5" t="s">
        <v>1645</v>
      </c>
      <c r="G176" s="5" t="s">
        <v>156</v>
      </c>
      <c r="H176" s="5" t="s">
        <v>156</v>
      </c>
      <c r="I176" s="5" t="s">
        <v>64</v>
      </c>
      <c r="J176" s="5" t="s">
        <v>1646</v>
      </c>
      <c r="K176" s="6" t="s">
        <v>2</v>
      </c>
      <c r="L176" s="12">
        <v>268.60000000000002</v>
      </c>
      <c r="M176" s="8" t="s">
        <v>17</v>
      </c>
      <c r="N176" s="8" t="s">
        <v>6</v>
      </c>
      <c r="O176" s="11">
        <v>387.99270000000007</v>
      </c>
      <c r="P176" s="8" t="s">
        <v>7</v>
      </c>
    </row>
    <row r="177" spans="1:16" ht="78.75" x14ac:dyDescent="0.2">
      <c r="A177" s="5" t="s">
        <v>1647</v>
      </c>
      <c r="B177" s="5" t="s">
        <v>63</v>
      </c>
      <c r="C177" s="5" t="s">
        <v>1648</v>
      </c>
      <c r="D177" s="5" t="s">
        <v>5</v>
      </c>
      <c r="E177" s="5" t="s">
        <v>24</v>
      </c>
      <c r="F177" s="5" t="s">
        <v>1649</v>
      </c>
      <c r="G177" s="5" t="s">
        <v>156</v>
      </c>
      <c r="H177" s="5" t="s">
        <v>156</v>
      </c>
      <c r="I177" s="5" t="s">
        <v>64</v>
      </c>
      <c r="J177" s="5" t="s">
        <v>1650</v>
      </c>
      <c r="K177" s="6" t="s">
        <v>2</v>
      </c>
      <c r="L177" s="12">
        <v>110.2</v>
      </c>
      <c r="M177" s="8" t="s">
        <v>17</v>
      </c>
      <c r="N177" s="8" t="s">
        <v>6</v>
      </c>
      <c r="O177" s="11">
        <v>159.18390000000005</v>
      </c>
      <c r="P177" s="8" t="s">
        <v>7</v>
      </c>
    </row>
    <row r="178" spans="1:16" ht="78.75" x14ac:dyDescent="0.2">
      <c r="A178" s="5" t="s">
        <v>1651</v>
      </c>
      <c r="B178" s="5" t="s">
        <v>1652</v>
      </c>
      <c r="C178" s="5" t="s">
        <v>1653</v>
      </c>
      <c r="D178" s="5" t="s">
        <v>15</v>
      </c>
      <c r="E178" s="5" t="s">
        <v>309</v>
      </c>
      <c r="F178" s="5" t="s">
        <v>178</v>
      </c>
      <c r="G178" s="5" t="s">
        <v>156</v>
      </c>
      <c r="H178" s="5" t="s">
        <v>156</v>
      </c>
      <c r="I178" s="5" t="s">
        <v>1654</v>
      </c>
      <c r="J178" s="5" t="s">
        <v>1655</v>
      </c>
      <c r="K178" s="6" t="s">
        <v>2</v>
      </c>
      <c r="L178" s="12">
        <v>98.1</v>
      </c>
      <c r="M178" s="8" t="s">
        <v>17</v>
      </c>
      <c r="N178" s="8" t="s">
        <v>6</v>
      </c>
      <c r="O178" s="11">
        <v>141.70545000000001</v>
      </c>
      <c r="P178" s="8" t="s">
        <v>7</v>
      </c>
    </row>
    <row r="179" spans="1:16" ht="78.75" x14ac:dyDescent="0.2">
      <c r="A179" s="5" t="s">
        <v>1656</v>
      </c>
      <c r="B179" s="5" t="s">
        <v>576</v>
      </c>
      <c r="C179" s="5" t="s">
        <v>1657</v>
      </c>
      <c r="D179" s="5" t="s">
        <v>337</v>
      </c>
      <c r="E179" s="5" t="s">
        <v>24</v>
      </c>
      <c r="F179" s="5" t="s">
        <v>327</v>
      </c>
      <c r="G179" s="5" t="s">
        <v>156</v>
      </c>
      <c r="H179" s="5" t="s">
        <v>156</v>
      </c>
      <c r="I179" s="5" t="s">
        <v>578</v>
      </c>
      <c r="J179" s="5" t="s">
        <v>1658</v>
      </c>
      <c r="K179" s="6" t="s">
        <v>2</v>
      </c>
      <c r="L179" s="12">
        <v>71.8</v>
      </c>
      <c r="M179" s="8" t="s">
        <v>17</v>
      </c>
      <c r="N179" s="8" t="s">
        <v>6</v>
      </c>
      <c r="O179" s="11">
        <v>103.71510000000002</v>
      </c>
      <c r="P179" s="8" t="s">
        <v>7</v>
      </c>
    </row>
    <row r="180" spans="1:16" ht="78.75" x14ac:dyDescent="0.2">
      <c r="A180" s="5" t="s">
        <v>1659</v>
      </c>
      <c r="B180" s="5" t="s">
        <v>576</v>
      </c>
      <c r="C180" s="5" t="s">
        <v>1657</v>
      </c>
      <c r="D180" s="5" t="s">
        <v>337</v>
      </c>
      <c r="E180" s="5" t="s">
        <v>47</v>
      </c>
      <c r="F180" s="5" t="s">
        <v>327</v>
      </c>
      <c r="G180" s="5" t="s">
        <v>156</v>
      </c>
      <c r="H180" s="5" t="s">
        <v>156</v>
      </c>
      <c r="I180" s="5" t="s">
        <v>578</v>
      </c>
      <c r="J180" s="5" t="s">
        <v>1660</v>
      </c>
      <c r="K180" s="6" t="s">
        <v>2</v>
      </c>
      <c r="L180" s="12">
        <v>109.3</v>
      </c>
      <c r="M180" s="8" t="s">
        <v>17</v>
      </c>
      <c r="N180" s="8" t="s">
        <v>6</v>
      </c>
      <c r="O180" s="11">
        <v>157.88385000000002</v>
      </c>
      <c r="P180" s="8" t="s">
        <v>7</v>
      </c>
    </row>
    <row r="181" spans="1:16" ht="78.75" x14ac:dyDescent="0.2">
      <c r="A181" s="5" t="s">
        <v>1661</v>
      </c>
      <c r="B181" s="5" t="s">
        <v>763</v>
      </c>
      <c r="C181" s="5" t="s">
        <v>1662</v>
      </c>
      <c r="D181" s="5" t="s">
        <v>15</v>
      </c>
      <c r="E181" s="5" t="s">
        <v>1663</v>
      </c>
      <c r="F181" s="5" t="s">
        <v>598</v>
      </c>
      <c r="G181" s="5" t="s">
        <v>156</v>
      </c>
      <c r="H181" s="5" t="s">
        <v>156</v>
      </c>
      <c r="I181" s="5" t="s">
        <v>765</v>
      </c>
      <c r="J181" s="5" t="s">
        <v>1664</v>
      </c>
      <c r="K181" s="6">
        <v>47716</v>
      </c>
      <c r="L181" s="12">
        <v>323.7</v>
      </c>
      <c r="M181" s="8" t="s">
        <v>17</v>
      </c>
      <c r="N181" s="8" t="s">
        <v>6</v>
      </c>
      <c r="O181" s="11">
        <v>467.58465000000001</v>
      </c>
      <c r="P181" s="8" t="s">
        <v>7</v>
      </c>
    </row>
    <row r="182" spans="1:16" ht="78.75" x14ac:dyDescent="0.2">
      <c r="A182" s="5" t="s">
        <v>1665</v>
      </c>
      <c r="B182" s="5" t="s">
        <v>763</v>
      </c>
      <c r="C182" s="5" t="s">
        <v>1662</v>
      </c>
      <c r="D182" s="5" t="s">
        <v>19</v>
      </c>
      <c r="E182" s="5" t="s">
        <v>1666</v>
      </c>
      <c r="F182" s="5" t="s">
        <v>1667</v>
      </c>
      <c r="G182" s="5" t="s">
        <v>156</v>
      </c>
      <c r="H182" s="5" t="s">
        <v>156</v>
      </c>
      <c r="I182" s="5" t="s">
        <v>765</v>
      </c>
      <c r="J182" s="5" t="s">
        <v>1668</v>
      </c>
      <c r="K182" s="6">
        <v>46877</v>
      </c>
      <c r="L182" s="12">
        <v>66</v>
      </c>
      <c r="M182" s="8" t="s">
        <v>17</v>
      </c>
      <c r="N182" s="8" t="s">
        <v>6</v>
      </c>
      <c r="O182" s="11">
        <v>95.337000000000018</v>
      </c>
      <c r="P182" s="8" t="s">
        <v>7</v>
      </c>
    </row>
    <row r="183" spans="1:16" ht="78.75" x14ac:dyDescent="0.2">
      <c r="A183" s="5" t="s">
        <v>1669</v>
      </c>
      <c r="B183" s="5" t="s">
        <v>1670</v>
      </c>
      <c r="C183" s="5" t="s">
        <v>1671</v>
      </c>
      <c r="D183" s="5" t="s">
        <v>36</v>
      </c>
      <c r="E183" s="5" t="s">
        <v>1672</v>
      </c>
      <c r="F183" s="5" t="s">
        <v>1673</v>
      </c>
      <c r="G183" s="5" t="s">
        <v>156</v>
      </c>
      <c r="H183" s="5" t="s">
        <v>156</v>
      </c>
      <c r="I183" s="5" t="s">
        <v>1674</v>
      </c>
      <c r="J183" s="5" t="s">
        <v>1675</v>
      </c>
      <c r="K183" s="6" t="s">
        <v>2</v>
      </c>
      <c r="L183" s="12">
        <v>264.7</v>
      </c>
      <c r="M183" s="8" t="s">
        <v>17</v>
      </c>
      <c r="N183" s="8" t="s">
        <v>6</v>
      </c>
      <c r="O183" s="11">
        <v>382.35915</v>
      </c>
      <c r="P183" s="8" t="s">
        <v>7</v>
      </c>
    </row>
    <row r="184" spans="1:16" ht="78.75" x14ac:dyDescent="0.2">
      <c r="A184" s="5" t="s">
        <v>1676</v>
      </c>
      <c r="B184" s="5" t="s">
        <v>1677</v>
      </c>
      <c r="C184" s="5" t="s">
        <v>1678</v>
      </c>
      <c r="D184" s="5" t="s">
        <v>5</v>
      </c>
      <c r="E184" s="5" t="s">
        <v>70</v>
      </c>
      <c r="F184" s="5" t="s">
        <v>1679</v>
      </c>
      <c r="G184" s="5" t="s">
        <v>156</v>
      </c>
      <c r="H184" s="5" t="s">
        <v>156</v>
      </c>
      <c r="I184" s="5" t="s">
        <v>1680</v>
      </c>
      <c r="J184" s="5" t="s">
        <v>1681</v>
      </c>
      <c r="K184" s="6" t="s">
        <v>2</v>
      </c>
      <c r="L184" s="12">
        <v>159.80000000000001</v>
      </c>
      <c r="M184" s="8" t="s">
        <v>17</v>
      </c>
      <c r="N184" s="8" t="s">
        <v>6</v>
      </c>
      <c r="O184" s="11">
        <v>230.83110000000005</v>
      </c>
      <c r="P184" s="8" t="s">
        <v>7</v>
      </c>
    </row>
    <row r="185" spans="1:16" ht="78.75" x14ac:dyDescent="0.2">
      <c r="A185" s="5" t="s">
        <v>1682</v>
      </c>
      <c r="B185" s="5" t="s">
        <v>735</v>
      </c>
      <c r="C185" s="5" t="s">
        <v>1683</v>
      </c>
      <c r="D185" s="5" t="s">
        <v>5</v>
      </c>
      <c r="E185" s="5" t="s">
        <v>28</v>
      </c>
      <c r="F185" s="5" t="s">
        <v>1684</v>
      </c>
      <c r="G185" s="5" t="s">
        <v>156</v>
      </c>
      <c r="H185" s="5" t="s">
        <v>156</v>
      </c>
      <c r="I185" s="5" t="s">
        <v>737</v>
      </c>
      <c r="J185" s="5" t="s">
        <v>1685</v>
      </c>
      <c r="K185" s="6" t="s">
        <v>2</v>
      </c>
      <c r="L185" s="12">
        <v>129</v>
      </c>
      <c r="M185" s="8" t="s">
        <v>3</v>
      </c>
      <c r="N185" s="8" t="s">
        <v>6</v>
      </c>
      <c r="O185" s="11">
        <v>178.88688000000002</v>
      </c>
      <c r="P185" s="8" t="s">
        <v>7</v>
      </c>
    </row>
    <row r="186" spans="1:16" ht="78.75" x14ac:dyDescent="0.2">
      <c r="A186" s="5" t="s">
        <v>1686</v>
      </c>
      <c r="B186" s="5" t="s">
        <v>735</v>
      </c>
      <c r="C186" s="5" t="s">
        <v>1683</v>
      </c>
      <c r="D186" s="5" t="s">
        <v>5</v>
      </c>
      <c r="E186" s="5" t="s">
        <v>438</v>
      </c>
      <c r="F186" s="5" t="s">
        <v>1684</v>
      </c>
      <c r="G186" s="5" t="s">
        <v>156</v>
      </c>
      <c r="H186" s="5" t="s">
        <v>156</v>
      </c>
      <c r="I186" s="5" t="s">
        <v>737</v>
      </c>
      <c r="J186" s="5" t="s">
        <v>1687</v>
      </c>
      <c r="K186" s="6" t="s">
        <v>2</v>
      </c>
      <c r="L186" s="12">
        <v>175.4</v>
      </c>
      <c r="M186" s="8" t="s">
        <v>3</v>
      </c>
      <c r="N186" s="8" t="s">
        <v>6</v>
      </c>
      <c r="O186" s="11">
        <v>243.23068800000004</v>
      </c>
      <c r="P186" s="8" t="s">
        <v>7</v>
      </c>
    </row>
    <row r="187" spans="1:16" ht="78.75" x14ac:dyDescent="0.2">
      <c r="A187" s="5" t="s">
        <v>1688</v>
      </c>
      <c r="B187" s="5" t="s">
        <v>735</v>
      </c>
      <c r="C187" s="5" t="s">
        <v>1689</v>
      </c>
      <c r="D187" s="5" t="s">
        <v>5</v>
      </c>
      <c r="E187" s="5" t="s">
        <v>28</v>
      </c>
      <c r="F187" s="5" t="s">
        <v>1690</v>
      </c>
      <c r="G187" s="5" t="s">
        <v>156</v>
      </c>
      <c r="H187" s="5" t="s">
        <v>156</v>
      </c>
      <c r="I187" s="5" t="s">
        <v>737</v>
      </c>
      <c r="J187" s="5" t="s">
        <v>1691</v>
      </c>
      <c r="K187" s="6">
        <v>46038</v>
      </c>
      <c r="L187" s="12">
        <v>134.4</v>
      </c>
      <c r="M187" s="8" t="s">
        <v>3</v>
      </c>
      <c r="N187" s="8" t="s">
        <v>6</v>
      </c>
      <c r="O187" s="11">
        <v>186.37516800000006</v>
      </c>
      <c r="P187" s="8" t="s">
        <v>7</v>
      </c>
    </row>
    <row r="188" spans="1:16" ht="78.75" x14ac:dyDescent="0.2">
      <c r="A188" s="5" t="s">
        <v>1692</v>
      </c>
      <c r="B188" s="5" t="s">
        <v>735</v>
      </c>
      <c r="C188" s="5" t="s">
        <v>1689</v>
      </c>
      <c r="D188" s="5" t="s">
        <v>5</v>
      </c>
      <c r="E188" s="5" t="s">
        <v>438</v>
      </c>
      <c r="F188" s="5" t="s">
        <v>1690</v>
      </c>
      <c r="G188" s="5" t="s">
        <v>156</v>
      </c>
      <c r="H188" s="5" t="s">
        <v>156</v>
      </c>
      <c r="I188" s="5" t="s">
        <v>737</v>
      </c>
      <c r="J188" s="5" t="s">
        <v>1693</v>
      </c>
      <c r="K188" s="6">
        <v>46038</v>
      </c>
      <c r="L188" s="12">
        <v>183.8</v>
      </c>
      <c r="M188" s="8" t="s">
        <v>3</v>
      </c>
      <c r="N188" s="8" t="s">
        <v>6</v>
      </c>
      <c r="O188" s="11">
        <v>254.87913600000002</v>
      </c>
      <c r="P188" s="8" t="s">
        <v>7</v>
      </c>
    </row>
    <row r="189" spans="1:16" ht="94.5" x14ac:dyDescent="0.2">
      <c r="A189" s="5" t="s">
        <v>1694</v>
      </c>
      <c r="B189" s="5" t="s">
        <v>1260</v>
      </c>
      <c r="C189" s="5" t="s">
        <v>1695</v>
      </c>
      <c r="D189" s="5" t="s">
        <v>41</v>
      </c>
      <c r="E189" s="5" t="s">
        <v>1696</v>
      </c>
      <c r="F189" s="5" t="s">
        <v>1697</v>
      </c>
      <c r="G189" s="5" t="s">
        <v>197</v>
      </c>
      <c r="H189" s="5" t="s">
        <v>96</v>
      </c>
      <c r="I189" s="5" t="s">
        <v>1264</v>
      </c>
      <c r="J189" s="5" t="s">
        <v>1698</v>
      </c>
      <c r="K189" s="6" t="s">
        <v>2</v>
      </c>
      <c r="L189" s="12">
        <v>941.36</v>
      </c>
      <c r="M189" s="8" t="s">
        <v>17</v>
      </c>
      <c r="N189" s="8" t="s">
        <v>4</v>
      </c>
      <c r="O189" s="11">
        <v>1196.6191776000003</v>
      </c>
      <c r="P189" s="8" t="s">
        <v>1266</v>
      </c>
    </row>
    <row r="190" spans="1:16" ht="78.75" x14ac:dyDescent="0.2">
      <c r="A190" s="5" t="s">
        <v>1699</v>
      </c>
      <c r="B190" s="5" t="s">
        <v>1700</v>
      </c>
      <c r="C190" s="5" t="s">
        <v>1701</v>
      </c>
      <c r="D190" s="5" t="s">
        <v>402</v>
      </c>
      <c r="E190" s="5" t="s">
        <v>9</v>
      </c>
      <c r="F190" s="5" t="s">
        <v>1702</v>
      </c>
      <c r="G190" s="5" t="s">
        <v>482</v>
      </c>
      <c r="H190" s="5" t="s">
        <v>156</v>
      </c>
      <c r="I190" s="5" t="s">
        <v>1703</v>
      </c>
      <c r="J190" s="5" t="s">
        <v>1704</v>
      </c>
      <c r="K190" s="6" t="s">
        <v>2</v>
      </c>
      <c r="L190" s="12">
        <v>271.10000000000002</v>
      </c>
      <c r="M190" s="8" t="s">
        <v>17</v>
      </c>
      <c r="N190" s="8" t="s">
        <v>6</v>
      </c>
      <c r="O190" s="11">
        <v>391.60395000000005</v>
      </c>
      <c r="P190" s="8" t="s">
        <v>7</v>
      </c>
    </row>
    <row r="191" spans="1:16" ht="78.75" x14ac:dyDescent="0.2">
      <c r="A191" s="5" t="s">
        <v>1705</v>
      </c>
      <c r="B191" s="5" t="s">
        <v>1706</v>
      </c>
      <c r="C191" s="5" t="s">
        <v>1707</v>
      </c>
      <c r="D191" s="5" t="s">
        <v>33</v>
      </c>
      <c r="E191" s="5" t="s">
        <v>1708</v>
      </c>
      <c r="F191" s="5" t="s">
        <v>1709</v>
      </c>
      <c r="G191" s="5" t="s">
        <v>197</v>
      </c>
      <c r="H191" s="5" t="s">
        <v>96</v>
      </c>
      <c r="I191" s="5" t="s">
        <v>1710</v>
      </c>
      <c r="J191" s="5" t="s">
        <v>1711</v>
      </c>
      <c r="K191" s="6" t="s">
        <v>2</v>
      </c>
      <c r="L191" s="12">
        <v>800.42</v>
      </c>
      <c r="M191" s="8" t="s">
        <v>17</v>
      </c>
      <c r="N191" s="8" t="s">
        <v>4</v>
      </c>
      <c r="O191" s="11">
        <v>1156.20669</v>
      </c>
      <c r="P191" s="8" t="s">
        <v>1266</v>
      </c>
    </row>
    <row r="192" spans="1:16" ht="409.5" x14ac:dyDescent="0.2">
      <c r="A192" s="5" t="s">
        <v>1712</v>
      </c>
      <c r="B192" s="5" t="s">
        <v>1713</v>
      </c>
      <c r="C192" s="5" t="s">
        <v>1714</v>
      </c>
      <c r="D192" s="5" t="s">
        <v>1715</v>
      </c>
      <c r="E192" s="5" t="s">
        <v>199</v>
      </c>
      <c r="F192" s="5" t="s">
        <v>1716</v>
      </c>
      <c r="G192" s="5" t="s">
        <v>1717</v>
      </c>
      <c r="H192" s="5" t="s">
        <v>96</v>
      </c>
      <c r="I192" s="5" t="s">
        <v>1718</v>
      </c>
      <c r="J192" s="5" t="s">
        <v>1719</v>
      </c>
      <c r="K192" s="6" t="s">
        <v>2</v>
      </c>
      <c r="L192" s="12">
        <v>1098.97</v>
      </c>
      <c r="M192" s="8" t="s">
        <v>17</v>
      </c>
      <c r="N192" s="8" t="s">
        <v>4</v>
      </c>
      <c r="O192" s="11">
        <v>1396.9667052000004</v>
      </c>
      <c r="P192" s="8" t="s">
        <v>1266</v>
      </c>
    </row>
    <row r="193" spans="1:16" ht="78.75" x14ac:dyDescent="0.2">
      <c r="A193" s="5" t="s">
        <v>1720</v>
      </c>
      <c r="B193" s="5" t="s">
        <v>1721</v>
      </c>
      <c r="C193" s="5" t="s">
        <v>1722</v>
      </c>
      <c r="D193" s="5" t="s">
        <v>54</v>
      </c>
      <c r="E193" s="5" t="s">
        <v>1723</v>
      </c>
      <c r="F193" s="5" t="s">
        <v>1724</v>
      </c>
      <c r="G193" s="5" t="s">
        <v>399</v>
      </c>
      <c r="H193" s="5" t="s">
        <v>96</v>
      </c>
      <c r="I193" s="5" t="s">
        <v>1725</v>
      </c>
      <c r="J193" s="5" t="s">
        <v>1726</v>
      </c>
      <c r="K193" s="6" t="s">
        <v>2</v>
      </c>
      <c r="L193" s="12">
        <v>218.13</v>
      </c>
      <c r="M193" s="8" t="s">
        <v>17</v>
      </c>
      <c r="N193" s="8" t="s">
        <v>4</v>
      </c>
      <c r="O193" s="11">
        <v>315.08878500000003</v>
      </c>
      <c r="P193" s="8" t="s">
        <v>1266</v>
      </c>
    </row>
    <row r="194" spans="1:16" ht="78.75" x14ac:dyDescent="0.2">
      <c r="A194" s="5" t="s">
        <v>1727</v>
      </c>
      <c r="B194" s="5" t="s">
        <v>1721</v>
      </c>
      <c r="C194" s="5" t="s">
        <v>1722</v>
      </c>
      <c r="D194" s="5" t="s">
        <v>143</v>
      </c>
      <c r="E194" s="5" t="s">
        <v>824</v>
      </c>
      <c r="F194" s="5" t="s">
        <v>1724</v>
      </c>
      <c r="G194" s="5" t="s">
        <v>399</v>
      </c>
      <c r="H194" s="5" t="s">
        <v>96</v>
      </c>
      <c r="I194" s="5" t="s">
        <v>1725</v>
      </c>
      <c r="J194" s="5" t="s">
        <v>1728</v>
      </c>
      <c r="K194" s="6" t="s">
        <v>2</v>
      </c>
      <c r="L194" s="12">
        <v>218.13</v>
      </c>
      <c r="M194" s="8" t="s">
        <v>17</v>
      </c>
      <c r="N194" s="8" t="s">
        <v>4</v>
      </c>
      <c r="O194" s="11">
        <v>315.08878500000003</v>
      </c>
      <c r="P194" s="8" t="s">
        <v>1266</v>
      </c>
    </row>
    <row r="195" spans="1:16" ht="78.75" x14ac:dyDescent="0.2">
      <c r="A195" s="5" t="s">
        <v>1729</v>
      </c>
      <c r="B195" s="5" t="s">
        <v>1730</v>
      </c>
      <c r="C195" s="5" t="s">
        <v>1731</v>
      </c>
      <c r="D195" s="5" t="s">
        <v>45</v>
      </c>
      <c r="E195" s="5" t="s">
        <v>79</v>
      </c>
      <c r="F195" s="5" t="s">
        <v>111</v>
      </c>
      <c r="G195" s="5" t="s">
        <v>1732</v>
      </c>
      <c r="H195" s="5" t="s">
        <v>115</v>
      </c>
      <c r="I195" s="5" t="s">
        <v>1733</v>
      </c>
      <c r="J195" s="5" t="s">
        <v>1734</v>
      </c>
      <c r="K195" s="6" t="s">
        <v>2</v>
      </c>
      <c r="L195" s="12">
        <v>2364.1999999999998</v>
      </c>
      <c r="M195" s="8" t="s">
        <v>17</v>
      </c>
      <c r="N195" s="8" t="s">
        <v>4</v>
      </c>
      <c r="O195" s="11">
        <v>3005.2764720000005</v>
      </c>
      <c r="P195" s="8" t="s">
        <v>1364</v>
      </c>
    </row>
    <row r="196" spans="1:16" ht="78.75" x14ac:dyDescent="0.2">
      <c r="A196" s="5" t="s">
        <v>1735</v>
      </c>
      <c r="B196" s="5" t="s">
        <v>1730</v>
      </c>
      <c r="C196" s="5" t="s">
        <v>1731</v>
      </c>
      <c r="D196" s="5" t="s">
        <v>45</v>
      </c>
      <c r="E196" s="5" t="s">
        <v>79</v>
      </c>
      <c r="F196" s="5" t="s">
        <v>457</v>
      </c>
      <c r="G196" s="5" t="s">
        <v>1732</v>
      </c>
      <c r="H196" s="5" t="s">
        <v>115</v>
      </c>
      <c r="I196" s="5" t="s">
        <v>1733</v>
      </c>
      <c r="J196" s="5" t="s">
        <v>1734</v>
      </c>
      <c r="K196" s="6" t="s">
        <v>2</v>
      </c>
      <c r="L196" s="12">
        <v>2364.1999999999998</v>
      </c>
      <c r="M196" s="8" t="s">
        <v>17</v>
      </c>
      <c r="N196" s="8" t="s">
        <v>4</v>
      </c>
      <c r="O196" s="11">
        <v>3005.2764720000005</v>
      </c>
      <c r="P196" s="8" t="s">
        <v>1364</v>
      </c>
    </row>
    <row r="197" spans="1:16" ht="78.75" x14ac:dyDescent="0.2">
      <c r="A197" s="5" t="s">
        <v>1736</v>
      </c>
      <c r="B197" s="5" t="s">
        <v>1730</v>
      </c>
      <c r="C197" s="5" t="s">
        <v>1731</v>
      </c>
      <c r="D197" s="5" t="s">
        <v>45</v>
      </c>
      <c r="E197" s="5" t="s">
        <v>79</v>
      </c>
      <c r="F197" s="5" t="s">
        <v>1737</v>
      </c>
      <c r="G197" s="5" t="s">
        <v>1732</v>
      </c>
      <c r="H197" s="5" t="s">
        <v>115</v>
      </c>
      <c r="I197" s="5" t="s">
        <v>1733</v>
      </c>
      <c r="J197" s="5" t="s">
        <v>1734</v>
      </c>
      <c r="K197" s="6" t="s">
        <v>2</v>
      </c>
      <c r="L197" s="12">
        <v>2364.1999999999998</v>
      </c>
      <c r="M197" s="8" t="s">
        <v>17</v>
      </c>
      <c r="N197" s="8" t="s">
        <v>4</v>
      </c>
      <c r="O197" s="11">
        <v>3005.2764720000005</v>
      </c>
      <c r="P197" s="8" t="s">
        <v>1364</v>
      </c>
    </row>
    <row r="198" spans="1:16" ht="78.75" x14ac:dyDescent="0.2">
      <c r="A198" s="5" t="s">
        <v>1738</v>
      </c>
      <c r="B198" s="5" t="s">
        <v>1739</v>
      </c>
      <c r="C198" s="5" t="s">
        <v>1740</v>
      </c>
      <c r="D198" s="5" t="s">
        <v>15</v>
      </c>
      <c r="E198" s="5" t="s">
        <v>1741</v>
      </c>
      <c r="F198" s="5" t="s">
        <v>178</v>
      </c>
      <c r="G198" s="5" t="s">
        <v>156</v>
      </c>
      <c r="H198" s="5" t="s">
        <v>156</v>
      </c>
      <c r="I198" s="5" t="s">
        <v>1742</v>
      </c>
      <c r="J198" s="5" t="s">
        <v>1743</v>
      </c>
      <c r="K198" s="6" t="s">
        <v>2</v>
      </c>
      <c r="L198" s="12">
        <v>92.5</v>
      </c>
      <c r="M198" s="8" t="s">
        <v>17</v>
      </c>
      <c r="N198" s="8" t="s">
        <v>6</v>
      </c>
      <c r="O198" s="11">
        <v>133.61625000000001</v>
      </c>
      <c r="P198" s="8" t="s">
        <v>7</v>
      </c>
    </row>
    <row r="199" spans="1:16" ht="78.75" x14ac:dyDescent="0.2">
      <c r="A199" s="5" t="s">
        <v>1744</v>
      </c>
      <c r="B199" s="5" t="s">
        <v>1739</v>
      </c>
      <c r="C199" s="5" t="s">
        <v>1740</v>
      </c>
      <c r="D199" s="5" t="s">
        <v>15</v>
      </c>
      <c r="E199" s="5" t="s">
        <v>1741</v>
      </c>
      <c r="F199" s="5" t="s">
        <v>598</v>
      </c>
      <c r="G199" s="5" t="s">
        <v>156</v>
      </c>
      <c r="H199" s="5" t="s">
        <v>156</v>
      </c>
      <c r="I199" s="5" t="s">
        <v>1742</v>
      </c>
      <c r="J199" s="5" t="s">
        <v>1743</v>
      </c>
      <c r="K199" s="6" t="s">
        <v>2</v>
      </c>
      <c r="L199" s="12">
        <v>137.19999999999999</v>
      </c>
      <c r="M199" s="8" t="s">
        <v>17</v>
      </c>
      <c r="N199" s="8" t="s">
        <v>6</v>
      </c>
      <c r="O199" s="11">
        <v>198.18540000000002</v>
      </c>
      <c r="P199" s="8" t="s">
        <v>7</v>
      </c>
    </row>
    <row r="200" spans="1:16" ht="78.75" x14ac:dyDescent="0.2">
      <c r="A200" s="5" t="s">
        <v>1745</v>
      </c>
      <c r="B200" s="5" t="s">
        <v>1746</v>
      </c>
      <c r="C200" s="5" t="s">
        <v>1747</v>
      </c>
      <c r="D200" s="5" t="s">
        <v>15</v>
      </c>
      <c r="E200" s="5" t="s">
        <v>353</v>
      </c>
      <c r="F200" s="5" t="s">
        <v>1748</v>
      </c>
      <c r="G200" s="5" t="s">
        <v>156</v>
      </c>
      <c r="H200" s="5" t="s">
        <v>156</v>
      </c>
      <c r="I200" s="5" t="s">
        <v>1749</v>
      </c>
      <c r="J200" s="5" t="s">
        <v>1750</v>
      </c>
      <c r="K200" s="6" t="s">
        <v>2</v>
      </c>
      <c r="L200" s="12">
        <v>65.099999999999994</v>
      </c>
      <c r="M200" s="8" t="s">
        <v>17</v>
      </c>
      <c r="N200" s="8" t="s">
        <v>6</v>
      </c>
      <c r="O200" s="11">
        <v>94.036950000000004</v>
      </c>
      <c r="P200" s="8" t="s">
        <v>7</v>
      </c>
    </row>
    <row r="201" spans="1:16" ht="78.75" x14ac:dyDescent="0.2">
      <c r="A201" s="5" t="s">
        <v>1751</v>
      </c>
      <c r="B201" s="5" t="s">
        <v>1117</v>
      </c>
      <c r="C201" s="5" t="s">
        <v>1752</v>
      </c>
      <c r="D201" s="5" t="s">
        <v>5</v>
      </c>
      <c r="E201" s="5" t="s">
        <v>1753</v>
      </c>
      <c r="F201" s="5" t="s">
        <v>1754</v>
      </c>
      <c r="G201" s="5" t="s">
        <v>156</v>
      </c>
      <c r="H201" s="5" t="s">
        <v>156</v>
      </c>
      <c r="I201" s="5" t="s">
        <v>1121</v>
      </c>
      <c r="J201" s="5" t="s">
        <v>1755</v>
      </c>
      <c r="K201" s="6" t="s">
        <v>2</v>
      </c>
      <c r="L201" s="12">
        <v>139.5</v>
      </c>
      <c r="M201" s="8" t="s">
        <v>3</v>
      </c>
      <c r="N201" s="8" t="s">
        <v>6</v>
      </c>
      <c r="O201" s="11">
        <v>193.44744000000003</v>
      </c>
      <c r="P201" s="8" t="s">
        <v>7</v>
      </c>
    </row>
    <row r="202" spans="1:16" ht="78.75" x14ac:dyDescent="0.2">
      <c r="A202" s="5" t="s">
        <v>1756</v>
      </c>
      <c r="B202" s="5" t="s">
        <v>1117</v>
      </c>
      <c r="C202" s="5" t="s">
        <v>1752</v>
      </c>
      <c r="D202" s="5" t="s">
        <v>5</v>
      </c>
      <c r="E202" s="5" t="s">
        <v>1757</v>
      </c>
      <c r="F202" s="5" t="s">
        <v>1754</v>
      </c>
      <c r="G202" s="5" t="s">
        <v>156</v>
      </c>
      <c r="H202" s="5" t="s">
        <v>156</v>
      </c>
      <c r="I202" s="5" t="s">
        <v>1121</v>
      </c>
      <c r="J202" s="5" t="s">
        <v>1758</v>
      </c>
      <c r="K202" s="6" t="s">
        <v>2</v>
      </c>
      <c r="L202" s="12">
        <v>214.4</v>
      </c>
      <c r="M202" s="8" t="s">
        <v>3</v>
      </c>
      <c r="N202" s="8" t="s">
        <v>6</v>
      </c>
      <c r="O202" s="11">
        <v>297.31276800000001</v>
      </c>
      <c r="P202" s="8" t="s">
        <v>7</v>
      </c>
    </row>
    <row r="203" spans="1:16" ht="78.75" x14ac:dyDescent="0.2">
      <c r="A203" s="5" t="s">
        <v>1759</v>
      </c>
      <c r="B203" s="5" t="s">
        <v>1760</v>
      </c>
      <c r="C203" s="5" t="s">
        <v>1761</v>
      </c>
      <c r="D203" s="5" t="s">
        <v>1762</v>
      </c>
      <c r="E203" s="5" t="s">
        <v>1763</v>
      </c>
      <c r="F203" s="5" t="s">
        <v>1764</v>
      </c>
      <c r="G203" s="5" t="s">
        <v>1765</v>
      </c>
      <c r="H203" s="5" t="s">
        <v>156</v>
      </c>
      <c r="I203" s="5" t="s">
        <v>1766</v>
      </c>
      <c r="J203" s="5" t="s">
        <v>1767</v>
      </c>
      <c r="K203" s="6" t="s">
        <v>2</v>
      </c>
      <c r="L203" s="12">
        <v>50.4</v>
      </c>
      <c r="M203" s="8" t="s">
        <v>17</v>
      </c>
      <c r="N203" s="8" t="s">
        <v>6</v>
      </c>
      <c r="O203" s="11">
        <v>72.802800000000019</v>
      </c>
      <c r="P203" s="8" t="s">
        <v>7</v>
      </c>
    </row>
    <row r="204" spans="1:16" ht="78.75" x14ac:dyDescent="0.2">
      <c r="A204" s="5" t="s">
        <v>1768</v>
      </c>
      <c r="B204" s="5" t="s">
        <v>667</v>
      </c>
      <c r="C204" s="5" t="s">
        <v>1769</v>
      </c>
      <c r="D204" s="5" t="s">
        <v>15</v>
      </c>
      <c r="E204" s="5" t="s">
        <v>551</v>
      </c>
      <c r="F204" s="5" t="s">
        <v>178</v>
      </c>
      <c r="G204" s="5" t="s">
        <v>156</v>
      </c>
      <c r="H204" s="5" t="s">
        <v>156</v>
      </c>
      <c r="I204" s="5" t="s">
        <v>668</v>
      </c>
      <c r="J204" s="5" t="s">
        <v>1770</v>
      </c>
      <c r="K204" s="6" t="s">
        <v>2</v>
      </c>
      <c r="L204" s="12">
        <v>245.7</v>
      </c>
      <c r="M204" s="8" t="s">
        <v>17</v>
      </c>
      <c r="N204" s="8" t="s">
        <v>6</v>
      </c>
      <c r="O204" s="11">
        <v>354.91365000000002</v>
      </c>
      <c r="P204" s="8" t="s">
        <v>7</v>
      </c>
    </row>
    <row r="205" spans="1:16" ht="78.75" x14ac:dyDescent="0.2">
      <c r="A205" s="5" t="s">
        <v>1771</v>
      </c>
      <c r="B205" s="5" t="s">
        <v>667</v>
      </c>
      <c r="C205" s="5" t="s">
        <v>1769</v>
      </c>
      <c r="D205" s="5" t="s">
        <v>5</v>
      </c>
      <c r="E205" s="5" t="s">
        <v>9</v>
      </c>
      <c r="F205" s="5" t="s">
        <v>514</v>
      </c>
      <c r="G205" s="5" t="s">
        <v>156</v>
      </c>
      <c r="H205" s="5" t="s">
        <v>156</v>
      </c>
      <c r="I205" s="5" t="s">
        <v>668</v>
      </c>
      <c r="J205" s="5" t="s">
        <v>1772</v>
      </c>
      <c r="K205" s="6" t="s">
        <v>2</v>
      </c>
      <c r="L205" s="12">
        <v>86</v>
      </c>
      <c r="M205" s="8" t="s">
        <v>17</v>
      </c>
      <c r="N205" s="8" t="s">
        <v>6</v>
      </c>
      <c r="O205" s="11">
        <v>124.22700000000003</v>
      </c>
      <c r="P205" s="8" t="s">
        <v>7</v>
      </c>
    </row>
    <row r="206" spans="1:16" ht="78.75" x14ac:dyDescent="0.2">
      <c r="A206" s="5" t="s">
        <v>1773</v>
      </c>
      <c r="B206" s="5" t="s">
        <v>1774</v>
      </c>
      <c r="C206" s="5" t="s">
        <v>1775</v>
      </c>
      <c r="D206" s="5" t="s">
        <v>5</v>
      </c>
      <c r="E206" s="5" t="s">
        <v>1776</v>
      </c>
      <c r="F206" s="5" t="s">
        <v>1596</v>
      </c>
      <c r="G206" s="5" t="s">
        <v>156</v>
      </c>
      <c r="H206" s="5" t="s">
        <v>156</v>
      </c>
      <c r="I206" s="5" t="s">
        <v>1777</v>
      </c>
      <c r="J206" s="5" t="s">
        <v>1778</v>
      </c>
      <c r="K206" s="6" t="s">
        <v>2</v>
      </c>
      <c r="L206" s="12">
        <v>73.7</v>
      </c>
      <c r="M206" s="8" t="s">
        <v>17</v>
      </c>
      <c r="N206" s="8" t="s">
        <v>6</v>
      </c>
      <c r="O206" s="11">
        <v>106.45965000000002</v>
      </c>
      <c r="P206" s="8" t="s">
        <v>7</v>
      </c>
    </row>
    <row r="207" spans="1:16" ht="78.75" x14ac:dyDescent="0.2">
      <c r="A207" s="5" t="s">
        <v>1779</v>
      </c>
      <c r="B207" s="5" t="s">
        <v>1774</v>
      </c>
      <c r="C207" s="5" t="s">
        <v>1780</v>
      </c>
      <c r="D207" s="5" t="s">
        <v>5</v>
      </c>
      <c r="E207" s="5" t="s">
        <v>1781</v>
      </c>
      <c r="F207" s="5" t="s">
        <v>1596</v>
      </c>
      <c r="G207" s="5" t="s">
        <v>156</v>
      </c>
      <c r="H207" s="5" t="s">
        <v>156</v>
      </c>
      <c r="I207" s="5" t="s">
        <v>1777</v>
      </c>
      <c r="J207" s="5" t="s">
        <v>1782</v>
      </c>
      <c r="K207" s="6" t="s">
        <v>2</v>
      </c>
      <c r="L207" s="12">
        <v>96.9</v>
      </c>
      <c r="M207" s="8" t="s">
        <v>17</v>
      </c>
      <c r="N207" s="8" t="s">
        <v>6</v>
      </c>
      <c r="O207" s="11">
        <v>139.97205000000002</v>
      </c>
      <c r="P207" s="8" t="s">
        <v>7</v>
      </c>
    </row>
    <row r="208" spans="1:16" ht="78.75" x14ac:dyDescent="0.2">
      <c r="A208" s="5" t="s">
        <v>1783</v>
      </c>
      <c r="B208" s="5" t="s">
        <v>1784</v>
      </c>
      <c r="C208" s="5" t="s">
        <v>1785</v>
      </c>
      <c r="D208" s="5" t="s">
        <v>5</v>
      </c>
      <c r="E208" s="5" t="s">
        <v>47</v>
      </c>
      <c r="F208" s="5" t="s">
        <v>327</v>
      </c>
      <c r="G208" s="5" t="s">
        <v>156</v>
      </c>
      <c r="H208" s="5" t="s">
        <v>156</v>
      </c>
      <c r="I208" s="5" t="s">
        <v>1786</v>
      </c>
      <c r="J208" s="5" t="s">
        <v>1787</v>
      </c>
      <c r="K208" s="6" t="s">
        <v>2</v>
      </c>
      <c r="L208" s="12">
        <v>90</v>
      </c>
      <c r="M208" s="8" t="s">
        <v>3</v>
      </c>
      <c r="N208" s="8" t="s">
        <v>6</v>
      </c>
      <c r="O208" s="11">
        <v>124.80480000000001</v>
      </c>
      <c r="P208" s="8" t="s">
        <v>7</v>
      </c>
    </row>
    <row r="209" spans="1:16" ht="78.75" x14ac:dyDescent="0.2">
      <c r="A209" s="5" t="s">
        <v>1788</v>
      </c>
      <c r="B209" s="5" t="s">
        <v>1789</v>
      </c>
      <c r="C209" s="5" t="s">
        <v>1790</v>
      </c>
      <c r="D209" s="5" t="s">
        <v>19</v>
      </c>
      <c r="E209" s="5" t="s">
        <v>43</v>
      </c>
      <c r="F209" s="5" t="s">
        <v>55</v>
      </c>
      <c r="G209" s="5" t="s">
        <v>156</v>
      </c>
      <c r="H209" s="5" t="s">
        <v>156</v>
      </c>
      <c r="I209" s="5" t="s">
        <v>1791</v>
      </c>
      <c r="J209" s="5" t="s">
        <v>1792</v>
      </c>
      <c r="K209" s="6">
        <v>46628</v>
      </c>
      <c r="L209" s="12">
        <v>370.7</v>
      </c>
      <c r="M209" s="8" t="s">
        <v>17</v>
      </c>
      <c r="N209" s="8" t="s">
        <v>6</v>
      </c>
      <c r="O209" s="11">
        <v>535.47614999999996</v>
      </c>
      <c r="P209" s="8" t="s">
        <v>7</v>
      </c>
    </row>
    <row r="210" spans="1:16" ht="78.75" x14ac:dyDescent="0.2">
      <c r="A210" s="5" t="s">
        <v>1793</v>
      </c>
      <c r="B210" s="5" t="s">
        <v>1789</v>
      </c>
      <c r="C210" s="5" t="s">
        <v>1790</v>
      </c>
      <c r="D210" s="5" t="s">
        <v>19</v>
      </c>
      <c r="E210" s="5" t="s">
        <v>20</v>
      </c>
      <c r="F210" s="5" t="s">
        <v>55</v>
      </c>
      <c r="G210" s="5" t="s">
        <v>156</v>
      </c>
      <c r="H210" s="5" t="s">
        <v>156</v>
      </c>
      <c r="I210" s="5" t="s">
        <v>1791</v>
      </c>
      <c r="J210" s="5" t="s">
        <v>1794</v>
      </c>
      <c r="K210" s="6">
        <v>46628</v>
      </c>
      <c r="L210" s="12">
        <v>532.4</v>
      </c>
      <c r="M210" s="8" t="s">
        <v>17</v>
      </c>
      <c r="N210" s="8" t="s">
        <v>6</v>
      </c>
      <c r="O210" s="11">
        <v>769.05179999999996</v>
      </c>
      <c r="P210" s="8" t="s">
        <v>7</v>
      </c>
    </row>
    <row r="211" spans="1:16" ht="78.75" x14ac:dyDescent="0.2">
      <c r="A211" s="5" t="s">
        <v>1795</v>
      </c>
      <c r="B211" s="5" t="s">
        <v>1796</v>
      </c>
      <c r="C211" s="5" t="s">
        <v>1797</v>
      </c>
      <c r="D211" s="5" t="s">
        <v>19</v>
      </c>
      <c r="E211" s="5" t="s">
        <v>81</v>
      </c>
      <c r="F211" s="5" t="s">
        <v>1798</v>
      </c>
      <c r="G211" s="5" t="s">
        <v>1799</v>
      </c>
      <c r="H211" s="5" t="s">
        <v>156</v>
      </c>
      <c r="I211" s="5" t="s">
        <v>1800</v>
      </c>
      <c r="J211" s="5" t="s">
        <v>1801</v>
      </c>
      <c r="K211" s="6" t="s">
        <v>2</v>
      </c>
      <c r="L211" s="12">
        <v>284.5</v>
      </c>
      <c r="M211" s="8" t="s">
        <v>17</v>
      </c>
      <c r="N211" s="8" t="s">
        <v>6</v>
      </c>
      <c r="O211" s="11">
        <v>410.96025000000003</v>
      </c>
      <c r="P211" s="8" t="s">
        <v>7</v>
      </c>
    </row>
    <row r="212" spans="1:16" ht="78.75" x14ac:dyDescent="0.2">
      <c r="A212" s="5" t="s">
        <v>1802</v>
      </c>
      <c r="B212" s="5" t="s">
        <v>1796</v>
      </c>
      <c r="C212" s="5" t="s">
        <v>1797</v>
      </c>
      <c r="D212" s="5" t="s">
        <v>19</v>
      </c>
      <c r="E212" s="5" t="s">
        <v>486</v>
      </c>
      <c r="F212" s="5" t="s">
        <v>1798</v>
      </c>
      <c r="G212" s="5" t="s">
        <v>1799</v>
      </c>
      <c r="H212" s="5" t="s">
        <v>156</v>
      </c>
      <c r="I212" s="5" t="s">
        <v>1800</v>
      </c>
      <c r="J212" s="5" t="s">
        <v>1803</v>
      </c>
      <c r="K212" s="6" t="s">
        <v>2</v>
      </c>
      <c r="L212" s="12">
        <v>353</v>
      </c>
      <c r="M212" s="8" t="s">
        <v>17</v>
      </c>
      <c r="N212" s="8" t="s">
        <v>6</v>
      </c>
      <c r="O212" s="11">
        <v>509.90850000000012</v>
      </c>
      <c r="P212" s="8" t="s">
        <v>7</v>
      </c>
    </row>
    <row r="213" spans="1:16" ht="78.75" x14ac:dyDescent="0.2">
      <c r="A213" s="5" t="s">
        <v>1804</v>
      </c>
      <c r="B213" s="5" t="s">
        <v>1796</v>
      </c>
      <c r="C213" s="5" t="s">
        <v>1797</v>
      </c>
      <c r="D213" s="5" t="s">
        <v>19</v>
      </c>
      <c r="E213" s="5" t="s">
        <v>733</v>
      </c>
      <c r="F213" s="5" t="s">
        <v>1798</v>
      </c>
      <c r="G213" s="5" t="s">
        <v>1799</v>
      </c>
      <c r="H213" s="5" t="s">
        <v>156</v>
      </c>
      <c r="I213" s="5" t="s">
        <v>1800</v>
      </c>
      <c r="J213" s="5" t="s">
        <v>1805</v>
      </c>
      <c r="K213" s="6">
        <v>46325</v>
      </c>
      <c r="L213" s="12">
        <v>698.3</v>
      </c>
      <c r="M213" s="8" t="s">
        <v>17</v>
      </c>
      <c r="N213" s="8" t="s">
        <v>6</v>
      </c>
      <c r="O213" s="11">
        <v>1008.6943500000001</v>
      </c>
      <c r="P213" s="8" t="s">
        <v>7</v>
      </c>
    </row>
    <row r="214" spans="1:16" ht="78.75" x14ac:dyDescent="0.2">
      <c r="A214" s="5" t="s">
        <v>1806</v>
      </c>
      <c r="B214" s="5" t="s">
        <v>1730</v>
      </c>
      <c r="C214" s="5" t="s">
        <v>1807</v>
      </c>
      <c r="D214" s="5" t="s">
        <v>45</v>
      </c>
      <c r="E214" s="5" t="s">
        <v>23</v>
      </c>
      <c r="F214" s="5" t="s">
        <v>111</v>
      </c>
      <c r="G214" s="5" t="s">
        <v>1732</v>
      </c>
      <c r="H214" s="5" t="s">
        <v>115</v>
      </c>
      <c r="I214" s="5" t="s">
        <v>1733</v>
      </c>
      <c r="J214" s="5" t="s">
        <v>1808</v>
      </c>
      <c r="K214" s="6" t="s">
        <v>2</v>
      </c>
      <c r="L214" s="12">
        <v>2364.1999999999998</v>
      </c>
      <c r="M214" s="8" t="s">
        <v>17</v>
      </c>
      <c r="N214" s="8" t="s">
        <v>4</v>
      </c>
      <c r="O214" s="11">
        <v>3005.2764720000005</v>
      </c>
      <c r="P214" s="8" t="s">
        <v>1364</v>
      </c>
    </row>
    <row r="215" spans="1:16" ht="78.75" x14ac:dyDescent="0.2">
      <c r="A215" s="5" t="s">
        <v>1809</v>
      </c>
      <c r="B215" s="5" t="s">
        <v>1730</v>
      </c>
      <c r="C215" s="5" t="s">
        <v>1807</v>
      </c>
      <c r="D215" s="5" t="s">
        <v>45</v>
      </c>
      <c r="E215" s="5" t="s">
        <v>23</v>
      </c>
      <c r="F215" s="5" t="s">
        <v>1737</v>
      </c>
      <c r="G215" s="5" t="s">
        <v>1732</v>
      </c>
      <c r="H215" s="5" t="s">
        <v>115</v>
      </c>
      <c r="I215" s="5" t="s">
        <v>1733</v>
      </c>
      <c r="J215" s="5" t="s">
        <v>1808</v>
      </c>
      <c r="K215" s="6" t="s">
        <v>2</v>
      </c>
      <c r="L215" s="12">
        <v>2364.1999999999998</v>
      </c>
      <c r="M215" s="8" t="s">
        <v>17</v>
      </c>
      <c r="N215" s="8" t="s">
        <v>4</v>
      </c>
      <c r="O215" s="11">
        <v>3005.2764720000005</v>
      </c>
      <c r="P215" s="8" t="s">
        <v>1364</v>
      </c>
    </row>
    <row r="216" spans="1:16" ht="78.75" x14ac:dyDescent="0.2">
      <c r="A216" s="5" t="s">
        <v>1810</v>
      </c>
      <c r="B216" s="5" t="s">
        <v>1730</v>
      </c>
      <c r="C216" s="5" t="s">
        <v>1807</v>
      </c>
      <c r="D216" s="5" t="s">
        <v>45</v>
      </c>
      <c r="E216" s="5" t="s">
        <v>23</v>
      </c>
      <c r="F216" s="5" t="s">
        <v>457</v>
      </c>
      <c r="G216" s="5" t="s">
        <v>1732</v>
      </c>
      <c r="H216" s="5" t="s">
        <v>115</v>
      </c>
      <c r="I216" s="5" t="s">
        <v>1733</v>
      </c>
      <c r="J216" s="5" t="s">
        <v>1808</v>
      </c>
      <c r="K216" s="6" t="s">
        <v>2</v>
      </c>
      <c r="L216" s="12">
        <v>2364.1999999999998</v>
      </c>
      <c r="M216" s="8" t="s">
        <v>17</v>
      </c>
      <c r="N216" s="8" t="s">
        <v>4</v>
      </c>
      <c r="O216" s="11">
        <v>3005.2764720000005</v>
      </c>
      <c r="P216" s="8" t="s">
        <v>1364</v>
      </c>
    </row>
    <row r="217" spans="1:16" ht="78.75" x14ac:dyDescent="0.2">
      <c r="A217" s="5" t="s">
        <v>1811</v>
      </c>
      <c r="B217" s="5" t="s">
        <v>1136</v>
      </c>
      <c r="C217" s="5" t="s">
        <v>1812</v>
      </c>
      <c r="D217" s="5" t="s">
        <v>5</v>
      </c>
      <c r="E217" s="5" t="s">
        <v>1813</v>
      </c>
      <c r="F217" s="5" t="s">
        <v>55</v>
      </c>
      <c r="G217" s="5" t="s">
        <v>156</v>
      </c>
      <c r="H217" s="5" t="s">
        <v>156</v>
      </c>
      <c r="I217" s="5" t="s">
        <v>1141</v>
      </c>
      <c r="J217" s="5" t="s">
        <v>1814</v>
      </c>
      <c r="K217" s="6">
        <v>46441</v>
      </c>
      <c r="L217" s="12">
        <v>202</v>
      </c>
      <c r="M217" s="8" t="s">
        <v>17</v>
      </c>
      <c r="N217" s="8" t="s">
        <v>6</v>
      </c>
      <c r="O217" s="11">
        <v>291.78900000000004</v>
      </c>
      <c r="P217" s="8" t="s">
        <v>7</v>
      </c>
    </row>
    <row r="218" spans="1:16" ht="78.75" x14ac:dyDescent="0.2">
      <c r="A218" s="5" t="s">
        <v>1815</v>
      </c>
      <c r="B218" s="5" t="s">
        <v>1136</v>
      </c>
      <c r="C218" s="5" t="s">
        <v>1812</v>
      </c>
      <c r="D218" s="5" t="s">
        <v>5</v>
      </c>
      <c r="E218" s="5" t="s">
        <v>1813</v>
      </c>
      <c r="F218" s="5" t="s">
        <v>1816</v>
      </c>
      <c r="G218" s="5" t="s">
        <v>156</v>
      </c>
      <c r="H218" s="5" t="s">
        <v>156</v>
      </c>
      <c r="I218" s="5" t="s">
        <v>1141</v>
      </c>
      <c r="J218" s="5" t="s">
        <v>1814</v>
      </c>
      <c r="K218" s="6">
        <v>46441</v>
      </c>
      <c r="L218" s="12">
        <v>575.70000000000005</v>
      </c>
      <c r="M218" s="8" t="s">
        <v>17</v>
      </c>
      <c r="N218" s="8" t="s">
        <v>6</v>
      </c>
      <c r="O218" s="11">
        <v>831.59865000000025</v>
      </c>
      <c r="P218" s="8" t="s">
        <v>7</v>
      </c>
    </row>
    <row r="219" spans="1:16" ht="78.75" x14ac:dyDescent="0.2">
      <c r="A219" s="5" t="s">
        <v>1817</v>
      </c>
      <c r="B219" s="5" t="s">
        <v>1136</v>
      </c>
      <c r="C219" s="5" t="s">
        <v>1812</v>
      </c>
      <c r="D219" s="5" t="s">
        <v>5</v>
      </c>
      <c r="E219" s="5" t="s">
        <v>1818</v>
      </c>
      <c r="F219" s="5" t="s">
        <v>55</v>
      </c>
      <c r="G219" s="5" t="s">
        <v>156</v>
      </c>
      <c r="H219" s="5" t="s">
        <v>156</v>
      </c>
      <c r="I219" s="5" t="s">
        <v>1141</v>
      </c>
      <c r="J219" s="5" t="s">
        <v>1819</v>
      </c>
      <c r="K219" s="6">
        <v>46441</v>
      </c>
      <c r="L219" s="12">
        <v>164.8</v>
      </c>
      <c r="M219" s="8" t="s">
        <v>17</v>
      </c>
      <c r="N219" s="8" t="s">
        <v>6</v>
      </c>
      <c r="O219" s="11">
        <v>238.05360000000005</v>
      </c>
      <c r="P219" s="8" t="s">
        <v>7</v>
      </c>
    </row>
    <row r="220" spans="1:16" ht="78.75" x14ac:dyDescent="0.2">
      <c r="A220" s="5" t="s">
        <v>1820</v>
      </c>
      <c r="B220" s="5" t="s">
        <v>1136</v>
      </c>
      <c r="C220" s="5" t="s">
        <v>1812</v>
      </c>
      <c r="D220" s="5" t="s">
        <v>5</v>
      </c>
      <c r="E220" s="5" t="s">
        <v>1818</v>
      </c>
      <c r="F220" s="5" t="s">
        <v>1816</v>
      </c>
      <c r="G220" s="5" t="s">
        <v>156</v>
      </c>
      <c r="H220" s="5" t="s">
        <v>156</v>
      </c>
      <c r="I220" s="5" t="s">
        <v>1141</v>
      </c>
      <c r="J220" s="5" t="s">
        <v>1819</v>
      </c>
      <c r="K220" s="6">
        <v>46441</v>
      </c>
      <c r="L220" s="12">
        <v>469.6</v>
      </c>
      <c r="M220" s="8" t="s">
        <v>17</v>
      </c>
      <c r="N220" s="8" t="s">
        <v>6</v>
      </c>
      <c r="O220" s="11">
        <v>678.33720000000017</v>
      </c>
      <c r="P220" s="8" t="s">
        <v>7</v>
      </c>
    </row>
    <row r="221" spans="1:16" ht="78.75" x14ac:dyDescent="0.2">
      <c r="A221" s="5" t="s">
        <v>1821</v>
      </c>
      <c r="B221" s="5" t="s">
        <v>1136</v>
      </c>
      <c r="C221" s="5" t="s">
        <v>1812</v>
      </c>
      <c r="D221" s="5" t="s">
        <v>5</v>
      </c>
      <c r="E221" s="5" t="s">
        <v>1822</v>
      </c>
      <c r="F221" s="5" t="s">
        <v>55</v>
      </c>
      <c r="G221" s="5" t="s">
        <v>156</v>
      </c>
      <c r="H221" s="5" t="s">
        <v>156</v>
      </c>
      <c r="I221" s="5" t="s">
        <v>1141</v>
      </c>
      <c r="J221" s="5" t="s">
        <v>1823</v>
      </c>
      <c r="K221" s="6">
        <v>46441</v>
      </c>
      <c r="L221" s="12">
        <v>233.5</v>
      </c>
      <c r="M221" s="8" t="s">
        <v>17</v>
      </c>
      <c r="N221" s="8" t="s">
        <v>6</v>
      </c>
      <c r="O221" s="11">
        <v>337.29075000000012</v>
      </c>
      <c r="P221" s="8" t="s">
        <v>7</v>
      </c>
    </row>
    <row r="222" spans="1:16" ht="78.75" x14ac:dyDescent="0.2">
      <c r="A222" s="5" t="s">
        <v>1824</v>
      </c>
      <c r="B222" s="5" t="s">
        <v>1136</v>
      </c>
      <c r="C222" s="5" t="s">
        <v>1812</v>
      </c>
      <c r="D222" s="5" t="s">
        <v>5</v>
      </c>
      <c r="E222" s="5" t="s">
        <v>1822</v>
      </c>
      <c r="F222" s="5" t="s">
        <v>1816</v>
      </c>
      <c r="G222" s="5" t="s">
        <v>156</v>
      </c>
      <c r="H222" s="5" t="s">
        <v>156</v>
      </c>
      <c r="I222" s="5" t="s">
        <v>1141</v>
      </c>
      <c r="J222" s="5" t="s">
        <v>1823</v>
      </c>
      <c r="K222" s="6">
        <v>46441</v>
      </c>
      <c r="L222" s="12">
        <v>643.4</v>
      </c>
      <c r="M222" s="8" t="s">
        <v>17</v>
      </c>
      <c r="N222" s="8" t="s">
        <v>6</v>
      </c>
      <c r="O222" s="11">
        <v>929.3913</v>
      </c>
      <c r="P222" s="8" t="s">
        <v>7</v>
      </c>
    </row>
    <row r="223" spans="1:16" ht="78.75" x14ac:dyDescent="0.2">
      <c r="A223" s="5" t="s">
        <v>1825</v>
      </c>
      <c r="B223" s="5" t="s">
        <v>1136</v>
      </c>
      <c r="C223" s="5" t="s">
        <v>1812</v>
      </c>
      <c r="D223" s="5" t="s">
        <v>5</v>
      </c>
      <c r="E223" s="5" t="s">
        <v>1826</v>
      </c>
      <c r="F223" s="5" t="s">
        <v>55</v>
      </c>
      <c r="G223" s="5" t="s">
        <v>156</v>
      </c>
      <c r="H223" s="5" t="s">
        <v>156</v>
      </c>
      <c r="I223" s="5" t="s">
        <v>1141</v>
      </c>
      <c r="J223" s="5" t="s">
        <v>1827</v>
      </c>
      <c r="K223" s="6">
        <v>46441</v>
      </c>
      <c r="L223" s="12">
        <v>222.3</v>
      </c>
      <c r="M223" s="8" t="s">
        <v>17</v>
      </c>
      <c r="N223" s="8" t="s">
        <v>6</v>
      </c>
      <c r="O223" s="11">
        <v>321.11235000000011</v>
      </c>
      <c r="P223" s="8" t="s">
        <v>7</v>
      </c>
    </row>
    <row r="224" spans="1:16" ht="78.75" x14ac:dyDescent="0.2">
      <c r="A224" s="5" t="s">
        <v>1828</v>
      </c>
      <c r="B224" s="5" t="s">
        <v>1136</v>
      </c>
      <c r="C224" s="5" t="s">
        <v>1812</v>
      </c>
      <c r="D224" s="5" t="s">
        <v>5</v>
      </c>
      <c r="E224" s="5" t="s">
        <v>1826</v>
      </c>
      <c r="F224" s="5" t="s">
        <v>1816</v>
      </c>
      <c r="G224" s="5" t="s">
        <v>156</v>
      </c>
      <c r="H224" s="5" t="s">
        <v>156</v>
      </c>
      <c r="I224" s="5" t="s">
        <v>1141</v>
      </c>
      <c r="J224" s="5" t="s">
        <v>1827</v>
      </c>
      <c r="K224" s="6">
        <v>46441</v>
      </c>
      <c r="L224" s="12">
        <v>621.29999999999995</v>
      </c>
      <c r="M224" s="8" t="s">
        <v>17</v>
      </c>
      <c r="N224" s="8" t="s">
        <v>6</v>
      </c>
      <c r="O224" s="11">
        <v>897.46785</v>
      </c>
      <c r="P224" s="8" t="s">
        <v>7</v>
      </c>
    </row>
    <row r="225" spans="1:16" ht="126" x14ac:dyDescent="0.2">
      <c r="A225" s="5" t="s">
        <v>1829</v>
      </c>
      <c r="B225" s="5" t="s">
        <v>1830</v>
      </c>
      <c r="C225" s="5" t="s">
        <v>1831</v>
      </c>
      <c r="D225" s="5" t="s">
        <v>19</v>
      </c>
      <c r="E225" s="5" t="s">
        <v>1557</v>
      </c>
      <c r="F225" s="5" t="s">
        <v>1832</v>
      </c>
      <c r="G225" s="5" t="s">
        <v>1833</v>
      </c>
      <c r="H225" s="5" t="s">
        <v>115</v>
      </c>
      <c r="I225" s="5" t="s">
        <v>1834</v>
      </c>
      <c r="J225" s="5" t="s">
        <v>1835</v>
      </c>
      <c r="K225" s="6" t="s">
        <v>2</v>
      </c>
      <c r="L225" s="12">
        <v>259.43</v>
      </c>
      <c r="M225" s="8" t="s">
        <v>17</v>
      </c>
      <c r="N225" s="8" t="s">
        <v>4</v>
      </c>
      <c r="O225" s="11">
        <v>374.74663500000008</v>
      </c>
      <c r="P225" s="8" t="s">
        <v>1364</v>
      </c>
    </row>
    <row r="226" spans="1:16" ht="78.75" x14ac:dyDescent="0.2">
      <c r="A226" s="5" t="s">
        <v>1836</v>
      </c>
      <c r="B226" s="5" t="s">
        <v>1837</v>
      </c>
      <c r="C226" s="5" t="s">
        <v>1838</v>
      </c>
      <c r="D226" s="5" t="s">
        <v>15</v>
      </c>
      <c r="E226" s="5" t="s">
        <v>1839</v>
      </c>
      <c r="F226" s="5" t="s">
        <v>354</v>
      </c>
      <c r="G226" s="5" t="s">
        <v>156</v>
      </c>
      <c r="H226" s="5" t="s">
        <v>156</v>
      </c>
      <c r="I226" s="5" t="s">
        <v>1840</v>
      </c>
      <c r="J226" s="5" t="s">
        <v>1841</v>
      </c>
      <c r="K226" s="6" t="s">
        <v>2</v>
      </c>
      <c r="L226" s="12">
        <v>86.2</v>
      </c>
      <c r="M226" s="8" t="s">
        <v>17</v>
      </c>
      <c r="N226" s="8" t="s">
        <v>6</v>
      </c>
      <c r="O226" s="11">
        <v>124.51590000000002</v>
      </c>
      <c r="P226" s="8" t="s">
        <v>7</v>
      </c>
    </row>
    <row r="227" spans="1:16" ht="78.75" x14ac:dyDescent="0.2">
      <c r="A227" s="5" t="s">
        <v>1842</v>
      </c>
      <c r="B227" s="5" t="s">
        <v>1837</v>
      </c>
      <c r="C227" s="5" t="s">
        <v>1838</v>
      </c>
      <c r="D227" s="5" t="s">
        <v>5</v>
      </c>
      <c r="E227" s="5" t="s">
        <v>160</v>
      </c>
      <c r="F227" s="5" t="s">
        <v>1649</v>
      </c>
      <c r="G227" s="5" t="s">
        <v>156</v>
      </c>
      <c r="H227" s="5" t="s">
        <v>156</v>
      </c>
      <c r="I227" s="5" t="s">
        <v>1840</v>
      </c>
      <c r="J227" s="5" t="s">
        <v>1843</v>
      </c>
      <c r="K227" s="6" t="s">
        <v>2</v>
      </c>
      <c r="L227" s="12">
        <v>48</v>
      </c>
      <c r="M227" s="8" t="s">
        <v>17</v>
      </c>
      <c r="N227" s="8" t="s">
        <v>6</v>
      </c>
      <c r="O227" s="11">
        <v>69.335999999999999</v>
      </c>
      <c r="P227" s="8" t="s">
        <v>7</v>
      </c>
    </row>
    <row r="228" spans="1:16" ht="78.75" x14ac:dyDescent="0.2">
      <c r="A228" s="5" t="s">
        <v>1844</v>
      </c>
      <c r="B228" s="5" t="s">
        <v>1837</v>
      </c>
      <c r="C228" s="5" t="s">
        <v>1838</v>
      </c>
      <c r="D228" s="5" t="s">
        <v>5</v>
      </c>
      <c r="E228" s="5" t="s">
        <v>31</v>
      </c>
      <c r="F228" s="5" t="s">
        <v>1845</v>
      </c>
      <c r="G228" s="5" t="s">
        <v>156</v>
      </c>
      <c r="H228" s="5" t="s">
        <v>156</v>
      </c>
      <c r="I228" s="5" t="s">
        <v>1840</v>
      </c>
      <c r="J228" s="5" t="s">
        <v>1846</v>
      </c>
      <c r="K228" s="6" t="s">
        <v>2</v>
      </c>
      <c r="L228" s="12">
        <v>57.7</v>
      </c>
      <c r="M228" s="8" t="s">
        <v>17</v>
      </c>
      <c r="N228" s="8" t="s">
        <v>6</v>
      </c>
      <c r="O228" s="11">
        <v>83.347650000000016</v>
      </c>
      <c r="P228" s="8" t="s">
        <v>7</v>
      </c>
    </row>
    <row r="229" spans="1:16" ht="78.75" x14ac:dyDescent="0.2">
      <c r="A229" s="5" t="s">
        <v>1847</v>
      </c>
      <c r="B229" s="5" t="s">
        <v>1848</v>
      </c>
      <c r="C229" s="5" t="s">
        <v>1849</v>
      </c>
      <c r="D229" s="5" t="s">
        <v>15</v>
      </c>
      <c r="E229" s="5" t="s">
        <v>163</v>
      </c>
      <c r="F229" s="5" t="s">
        <v>1850</v>
      </c>
      <c r="G229" s="5" t="s">
        <v>156</v>
      </c>
      <c r="H229" s="5" t="s">
        <v>156</v>
      </c>
      <c r="I229" s="5" t="s">
        <v>1851</v>
      </c>
      <c r="J229" s="5" t="s">
        <v>1852</v>
      </c>
      <c r="K229" s="6" t="s">
        <v>2</v>
      </c>
      <c r="L229" s="12">
        <v>75.599999999999994</v>
      </c>
      <c r="M229" s="8" t="s">
        <v>17</v>
      </c>
      <c r="N229" s="8" t="s">
        <v>6</v>
      </c>
      <c r="O229" s="11">
        <v>109.2042</v>
      </c>
      <c r="P229" s="8" t="s">
        <v>7</v>
      </c>
    </row>
    <row r="230" spans="1:16" ht="78.75" x14ac:dyDescent="0.2">
      <c r="A230" s="5" t="s">
        <v>1853</v>
      </c>
      <c r="B230" s="5" t="s">
        <v>1854</v>
      </c>
      <c r="C230" s="5" t="s">
        <v>1855</v>
      </c>
      <c r="D230" s="5" t="s">
        <v>5</v>
      </c>
      <c r="E230" s="5" t="s">
        <v>1856</v>
      </c>
      <c r="F230" s="5" t="s">
        <v>55</v>
      </c>
      <c r="G230" s="5" t="s">
        <v>156</v>
      </c>
      <c r="H230" s="5" t="s">
        <v>156</v>
      </c>
      <c r="I230" s="5" t="s">
        <v>1191</v>
      </c>
      <c r="J230" s="5" t="s">
        <v>1857</v>
      </c>
      <c r="K230" s="6">
        <v>46342</v>
      </c>
      <c r="L230" s="12">
        <v>189.6</v>
      </c>
      <c r="M230" s="8" t="s">
        <v>3</v>
      </c>
      <c r="N230" s="8" t="s">
        <v>6</v>
      </c>
      <c r="O230" s="11">
        <v>262.92211200000003</v>
      </c>
      <c r="P230" s="8" t="s">
        <v>7</v>
      </c>
    </row>
    <row r="231" spans="1:16" ht="78.75" x14ac:dyDescent="0.2">
      <c r="A231" s="5" t="s">
        <v>1858</v>
      </c>
      <c r="B231" s="5" t="s">
        <v>1854</v>
      </c>
      <c r="C231" s="5" t="s">
        <v>1855</v>
      </c>
      <c r="D231" s="5" t="s">
        <v>5</v>
      </c>
      <c r="E231" s="5" t="s">
        <v>1856</v>
      </c>
      <c r="F231" s="5" t="s">
        <v>1816</v>
      </c>
      <c r="G231" s="5" t="s">
        <v>156</v>
      </c>
      <c r="H231" s="5" t="s">
        <v>156</v>
      </c>
      <c r="I231" s="5" t="s">
        <v>1191</v>
      </c>
      <c r="J231" s="5" t="s">
        <v>1857</v>
      </c>
      <c r="K231" s="6">
        <v>46342</v>
      </c>
      <c r="L231" s="12">
        <v>517.79999999999995</v>
      </c>
      <c r="M231" s="8" t="s">
        <v>3</v>
      </c>
      <c r="N231" s="8" t="s">
        <v>6</v>
      </c>
      <c r="O231" s="11">
        <v>688.12513200000001</v>
      </c>
      <c r="P231" s="8" t="s">
        <v>7</v>
      </c>
    </row>
    <row r="232" spans="1:16" ht="78.75" x14ac:dyDescent="0.2">
      <c r="A232" s="5" t="s">
        <v>1859</v>
      </c>
      <c r="B232" s="5" t="s">
        <v>1854</v>
      </c>
      <c r="C232" s="5" t="s">
        <v>1855</v>
      </c>
      <c r="D232" s="5" t="s">
        <v>5</v>
      </c>
      <c r="E232" s="5" t="s">
        <v>1860</v>
      </c>
      <c r="F232" s="5" t="s">
        <v>55</v>
      </c>
      <c r="G232" s="5" t="s">
        <v>156</v>
      </c>
      <c r="H232" s="5" t="s">
        <v>156</v>
      </c>
      <c r="I232" s="5" t="s">
        <v>1191</v>
      </c>
      <c r="J232" s="5" t="s">
        <v>1861</v>
      </c>
      <c r="K232" s="6">
        <v>46342</v>
      </c>
      <c r="L232" s="12">
        <v>208.8</v>
      </c>
      <c r="M232" s="8" t="s">
        <v>3</v>
      </c>
      <c r="N232" s="8" t="s">
        <v>6</v>
      </c>
      <c r="O232" s="11">
        <v>289.54713600000002</v>
      </c>
      <c r="P232" s="8" t="s">
        <v>7</v>
      </c>
    </row>
    <row r="233" spans="1:16" ht="78.75" x14ac:dyDescent="0.2">
      <c r="A233" s="5" t="s">
        <v>1862</v>
      </c>
      <c r="B233" s="5" t="s">
        <v>1854</v>
      </c>
      <c r="C233" s="5" t="s">
        <v>1855</v>
      </c>
      <c r="D233" s="5" t="s">
        <v>5</v>
      </c>
      <c r="E233" s="5" t="s">
        <v>1860</v>
      </c>
      <c r="F233" s="5" t="s">
        <v>1816</v>
      </c>
      <c r="G233" s="5" t="s">
        <v>156</v>
      </c>
      <c r="H233" s="5" t="s">
        <v>156</v>
      </c>
      <c r="I233" s="5" t="s">
        <v>1191</v>
      </c>
      <c r="J233" s="5" t="s">
        <v>1861</v>
      </c>
      <c r="K233" s="6">
        <v>46342</v>
      </c>
      <c r="L233" s="12">
        <v>565</v>
      </c>
      <c r="M233" s="8" t="s">
        <v>3</v>
      </c>
      <c r="N233" s="8" t="s">
        <v>6</v>
      </c>
      <c r="O233" s="11">
        <v>750.85110000000009</v>
      </c>
      <c r="P233" s="8" t="s">
        <v>7</v>
      </c>
    </row>
    <row r="234" spans="1:16" ht="78.75" x14ac:dyDescent="0.2">
      <c r="A234" s="5" t="s">
        <v>1863</v>
      </c>
      <c r="B234" s="5" t="s">
        <v>1864</v>
      </c>
      <c r="C234" s="5" t="s">
        <v>1865</v>
      </c>
      <c r="D234" s="5" t="s">
        <v>15</v>
      </c>
      <c r="E234" s="5" t="s">
        <v>426</v>
      </c>
      <c r="F234" s="5" t="s">
        <v>178</v>
      </c>
      <c r="G234" s="5" t="s">
        <v>156</v>
      </c>
      <c r="H234" s="5" t="s">
        <v>156</v>
      </c>
      <c r="I234" s="5" t="s">
        <v>1866</v>
      </c>
      <c r="J234" s="5" t="s">
        <v>1867</v>
      </c>
      <c r="K234" s="6" t="s">
        <v>2</v>
      </c>
      <c r="L234" s="12">
        <v>136.1</v>
      </c>
      <c r="M234" s="8" t="s">
        <v>17</v>
      </c>
      <c r="N234" s="8" t="s">
        <v>6</v>
      </c>
      <c r="O234" s="11">
        <v>196.59645</v>
      </c>
      <c r="P234" s="8" t="s">
        <v>7</v>
      </c>
    </row>
    <row r="235" spans="1:16" ht="78.75" x14ac:dyDescent="0.2">
      <c r="A235" s="5" t="s">
        <v>1868</v>
      </c>
      <c r="B235" s="5" t="s">
        <v>1869</v>
      </c>
      <c r="C235" s="5" t="s">
        <v>1870</v>
      </c>
      <c r="D235" s="5" t="s">
        <v>19</v>
      </c>
      <c r="E235" s="5" t="s">
        <v>586</v>
      </c>
      <c r="F235" s="5" t="s">
        <v>1871</v>
      </c>
      <c r="G235" s="5" t="s">
        <v>156</v>
      </c>
      <c r="H235" s="5" t="s">
        <v>156</v>
      </c>
      <c r="I235" s="5" t="s">
        <v>1872</v>
      </c>
      <c r="J235" s="5" t="s">
        <v>1873</v>
      </c>
      <c r="K235" s="6">
        <v>46615</v>
      </c>
      <c r="L235" s="12">
        <v>325.8</v>
      </c>
      <c r="M235" s="8" t="s">
        <v>17</v>
      </c>
      <c r="N235" s="8" t="s">
        <v>6</v>
      </c>
      <c r="O235" s="11">
        <v>470.61810000000008</v>
      </c>
      <c r="P235" s="8" t="s">
        <v>7</v>
      </c>
    </row>
    <row r="236" spans="1:16" ht="78.75" x14ac:dyDescent="0.2">
      <c r="A236" s="5" t="s">
        <v>1874</v>
      </c>
      <c r="B236" s="5" t="s">
        <v>1869</v>
      </c>
      <c r="C236" s="5" t="s">
        <v>1870</v>
      </c>
      <c r="D236" s="5" t="s">
        <v>19</v>
      </c>
      <c r="E236" s="5" t="s">
        <v>1875</v>
      </c>
      <c r="F236" s="5" t="s">
        <v>1871</v>
      </c>
      <c r="G236" s="5" t="s">
        <v>156</v>
      </c>
      <c r="H236" s="5" t="s">
        <v>156</v>
      </c>
      <c r="I236" s="5" t="s">
        <v>1872</v>
      </c>
      <c r="J236" s="5" t="s">
        <v>1876</v>
      </c>
      <c r="K236" s="6">
        <v>46615</v>
      </c>
      <c r="L236" s="12">
        <v>207.1</v>
      </c>
      <c r="M236" s="8" t="s">
        <v>17</v>
      </c>
      <c r="N236" s="8" t="s">
        <v>6</v>
      </c>
      <c r="O236" s="11">
        <v>299.15595000000002</v>
      </c>
      <c r="P236" s="8" t="s">
        <v>7</v>
      </c>
    </row>
    <row r="237" spans="1:16" ht="78.75" x14ac:dyDescent="0.2">
      <c r="A237" s="5" t="s">
        <v>1877</v>
      </c>
      <c r="B237" s="5" t="s">
        <v>1869</v>
      </c>
      <c r="C237" s="5" t="s">
        <v>1870</v>
      </c>
      <c r="D237" s="5" t="s">
        <v>19</v>
      </c>
      <c r="E237" s="5" t="s">
        <v>1875</v>
      </c>
      <c r="F237" s="5" t="s">
        <v>1878</v>
      </c>
      <c r="G237" s="5" t="s">
        <v>156</v>
      </c>
      <c r="H237" s="5" t="s">
        <v>156</v>
      </c>
      <c r="I237" s="5" t="s">
        <v>1872</v>
      </c>
      <c r="J237" s="5" t="s">
        <v>1876</v>
      </c>
      <c r="K237" s="6">
        <v>46615</v>
      </c>
      <c r="L237" s="12">
        <v>607.20000000000005</v>
      </c>
      <c r="M237" s="8" t="s">
        <v>17</v>
      </c>
      <c r="N237" s="8" t="s">
        <v>6</v>
      </c>
      <c r="O237" s="11">
        <v>877.10040000000026</v>
      </c>
      <c r="P237" s="8" t="s">
        <v>7</v>
      </c>
    </row>
    <row r="238" spans="1:16" ht="78.75" x14ac:dyDescent="0.2">
      <c r="A238" s="5" t="s">
        <v>1879</v>
      </c>
      <c r="B238" s="5" t="s">
        <v>1869</v>
      </c>
      <c r="C238" s="5" t="s">
        <v>1870</v>
      </c>
      <c r="D238" s="5" t="s">
        <v>19</v>
      </c>
      <c r="E238" s="5" t="s">
        <v>1880</v>
      </c>
      <c r="F238" s="5" t="s">
        <v>1871</v>
      </c>
      <c r="G238" s="5" t="s">
        <v>156</v>
      </c>
      <c r="H238" s="5" t="s">
        <v>156</v>
      </c>
      <c r="I238" s="5" t="s">
        <v>1872</v>
      </c>
      <c r="J238" s="5" t="s">
        <v>1881</v>
      </c>
      <c r="K238" s="6">
        <v>46615</v>
      </c>
      <c r="L238" s="12">
        <v>268.89999999999998</v>
      </c>
      <c r="M238" s="8" t="s">
        <v>17</v>
      </c>
      <c r="N238" s="8" t="s">
        <v>6</v>
      </c>
      <c r="O238" s="11">
        <v>388.42605000000003</v>
      </c>
      <c r="P238" s="8" t="s">
        <v>7</v>
      </c>
    </row>
    <row r="239" spans="1:16" ht="78.75" x14ac:dyDescent="0.2">
      <c r="A239" s="5" t="s">
        <v>1882</v>
      </c>
      <c r="B239" s="5" t="s">
        <v>1869</v>
      </c>
      <c r="C239" s="5" t="s">
        <v>1870</v>
      </c>
      <c r="D239" s="5" t="s">
        <v>19</v>
      </c>
      <c r="E239" s="5" t="s">
        <v>1880</v>
      </c>
      <c r="F239" s="5" t="s">
        <v>1878</v>
      </c>
      <c r="G239" s="5" t="s">
        <v>156</v>
      </c>
      <c r="H239" s="5" t="s">
        <v>156</v>
      </c>
      <c r="I239" s="5" t="s">
        <v>1872</v>
      </c>
      <c r="J239" s="5" t="s">
        <v>1881</v>
      </c>
      <c r="K239" s="6">
        <v>46615</v>
      </c>
      <c r="L239" s="12">
        <v>743</v>
      </c>
      <c r="M239" s="8" t="s">
        <v>17</v>
      </c>
      <c r="N239" s="8" t="s">
        <v>6</v>
      </c>
      <c r="O239" s="11">
        <v>1073.2635</v>
      </c>
      <c r="P239" s="8" t="s">
        <v>7</v>
      </c>
    </row>
    <row r="240" spans="1:16" ht="78.75" x14ac:dyDescent="0.2">
      <c r="A240" s="5" t="s">
        <v>1883</v>
      </c>
      <c r="B240" s="5" t="s">
        <v>1884</v>
      </c>
      <c r="C240" s="5" t="s">
        <v>1885</v>
      </c>
      <c r="D240" s="5" t="s">
        <v>848</v>
      </c>
      <c r="E240" s="5" t="s">
        <v>1886</v>
      </c>
      <c r="F240" s="5" t="s">
        <v>1887</v>
      </c>
      <c r="G240" s="5" t="s">
        <v>156</v>
      </c>
      <c r="H240" s="5" t="s">
        <v>156</v>
      </c>
      <c r="I240" s="5" t="s">
        <v>1888</v>
      </c>
      <c r="J240" s="5" t="s">
        <v>1889</v>
      </c>
      <c r="K240" s="6" t="s">
        <v>2</v>
      </c>
      <c r="L240" s="12">
        <v>200</v>
      </c>
      <c r="M240" s="8" t="s">
        <v>17</v>
      </c>
      <c r="N240" s="8" t="s">
        <v>6</v>
      </c>
      <c r="O240" s="11">
        <v>288.89999999999998</v>
      </c>
      <c r="P240" s="8" t="s">
        <v>7</v>
      </c>
    </row>
    <row r="241" spans="1:16" ht="78.75" x14ac:dyDescent="0.2">
      <c r="A241" s="5" t="s">
        <v>1890</v>
      </c>
      <c r="B241" s="5" t="s">
        <v>1884</v>
      </c>
      <c r="C241" s="5" t="s">
        <v>1885</v>
      </c>
      <c r="D241" s="5" t="s">
        <v>848</v>
      </c>
      <c r="E241" s="5" t="s">
        <v>1886</v>
      </c>
      <c r="F241" s="5" t="s">
        <v>1891</v>
      </c>
      <c r="G241" s="5" t="s">
        <v>156</v>
      </c>
      <c r="H241" s="5" t="s">
        <v>156</v>
      </c>
      <c r="I241" s="5" t="s">
        <v>1888</v>
      </c>
      <c r="J241" s="5" t="s">
        <v>1889</v>
      </c>
      <c r="K241" s="6" t="s">
        <v>2</v>
      </c>
      <c r="L241" s="12">
        <v>396.4</v>
      </c>
      <c r="M241" s="8" t="s">
        <v>17</v>
      </c>
      <c r="N241" s="8" t="s">
        <v>6</v>
      </c>
      <c r="O241" s="11">
        <v>572.59980000000007</v>
      </c>
      <c r="P241" s="8" t="s">
        <v>7</v>
      </c>
    </row>
    <row r="242" spans="1:16" ht="78.75" x14ac:dyDescent="0.2">
      <c r="A242" s="5" t="s">
        <v>1892</v>
      </c>
      <c r="B242" s="5" t="s">
        <v>1893</v>
      </c>
      <c r="C242" s="5" t="s">
        <v>1894</v>
      </c>
      <c r="D242" s="5" t="s">
        <v>18</v>
      </c>
      <c r="E242" s="5" t="s">
        <v>1895</v>
      </c>
      <c r="F242" s="5" t="s">
        <v>1896</v>
      </c>
      <c r="G242" s="5" t="s">
        <v>156</v>
      </c>
      <c r="H242" s="5" t="s">
        <v>156</v>
      </c>
      <c r="I242" s="5" t="s">
        <v>1897</v>
      </c>
      <c r="J242" s="5" t="s">
        <v>1898</v>
      </c>
      <c r="K242" s="6" t="s">
        <v>2</v>
      </c>
      <c r="L242" s="12">
        <v>76.400000000000006</v>
      </c>
      <c r="M242" s="8" t="s">
        <v>17</v>
      </c>
      <c r="N242" s="8" t="s">
        <v>6</v>
      </c>
      <c r="O242" s="11">
        <v>110.35980000000002</v>
      </c>
      <c r="P242" s="8" t="s">
        <v>7</v>
      </c>
    </row>
    <row r="243" spans="1:16" ht="78.75" x14ac:dyDescent="0.2">
      <c r="A243" s="5" t="s">
        <v>1899</v>
      </c>
      <c r="B243" s="5" t="s">
        <v>1893</v>
      </c>
      <c r="C243" s="5" t="s">
        <v>1894</v>
      </c>
      <c r="D243" s="5" t="s">
        <v>18</v>
      </c>
      <c r="E243" s="5" t="s">
        <v>1895</v>
      </c>
      <c r="F243" s="5" t="s">
        <v>1690</v>
      </c>
      <c r="G243" s="5" t="s">
        <v>156</v>
      </c>
      <c r="H243" s="5" t="s">
        <v>156</v>
      </c>
      <c r="I243" s="5" t="s">
        <v>1897</v>
      </c>
      <c r="J243" s="5" t="s">
        <v>1898</v>
      </c>
      <c r="K243" s="6" t="s">
        <v>2</v>
      </c>
      <c r="L243" s="12">
        <v>187</v>
      </c>
      <c r="M243" s="8" t="s">
        <v>17</v>
      </c>
      <c r="N243" s="8" t="s">
        <v>6</v>
      </c>
      <c r="O243" s="11">
        <v>270.12150000000003</v>
      </c>
      <c r="P243" s="8" t="s">
        <v>7</v>
      </c>
    </row>
    <row r="244" spans="1:16" ht="78.75" x14ac:dyDescent="0.2">
      <c r="A244" s="5" t="s">
        <v>1900</v>
      </c>
      <c r="B244" s="5" t="s">
        <v>1901</v>
      </c>
      <c r="C244" s="5" t="s">
        <v>1902</v>
      </c>
      <c r="D244" s="5" t="s">
        <v>15</v>
      </c>
      <c r="E244" s="5" t="s">
        <v>309</v>
      </c>
      <c r="F244" s="5" t="s">
        <v>178</v>
      </c>
      <c r="G244" s="5" t="s">
        <v>156</v>
      </c>
      <c r="H244" s="5" t="s">
        <v>156</v>
      </c>
      <c r="I244" s="5" t="s">
        <v>1903</v>
      </c>
      <c r="J244" s="5" t="s">
        <v>1904</v>
      </c>
      <c r="K244" s="6" t="s">
        <v>2</v>
      </c>
      <c r="L244" s="12">
        <v>65.099999999999994</v>
      </c>
      <c r="M244" s="8" t="s">
        <v>17</v>
      </c>
      <c r="N244" s="8" t="s">
        <v>6</v>
      </c>
      <c r="O244" s="11">
        <v>94.036950000000004</v>
      </c>
      <c r="P244" s="8" t="s">
        <v>7</v>
      </c>
    </row>
    <row r="245" spans="1:16" ht="78.75" x14ac:dyDescent="0.2">
      <c r="A245" s="5" t="s">
        <v>1905</v>
      </c>
      <c r="B245" s="5" t="s">
        <v>1901</v>
      </c>
      <c r="C245" s="5" t="s">
        <v>1902</v>
      </c>
      <c r="D245" s="5" t="s">
        <v>5</v>
      </c>
      <c r="E245" s="5" t="s">
        <v>20</v>
      </c>
      <c r="F245" s="5" t="s">
        <v>601</v>
      </c>
      <c r="G245" s="5" t="s">
        <v>156</v>
      </c>
      <c r="H245" s="5" t="s">
        <v>156</v>
      </c>
      <c r="I245" s="5" t="s">
        <v>1903</v>
      </c>
      <c r="J245" s="5" t="s">
        <v>1906</v>
      </c>
      <c r="K245" s="6" t="s">
        <v>2</v>
      </c>
      <c r="L245" s="12">
        <v>88.7</v>
      </c>
      <c r="M245" s="8" t="s">
        <v>17</v>
      </c>
      <c r="N245" s="8" t="s">
        <v>6</v>
      </c>
      <c r="O245" s="11">
        <v>128.12715000000003</v>
      </c>
      <c r="P245" s="8" t="s">
        <v>7</v>
      </c>
    </row>
    <row r="246" spans="1:16" ht="78.75" x14ac:dyDescent="0.2">
      <c r="A246" s="5" t="s">
        <v>1907</v>
      </c>
      <c r="B246" s="5" t="s">
        <v>268</v>
      </c>
      <c r="C246" s="5" t="s">
        <v>271</v>
      </c>
      <c r="D246" s="5" t="s">
        <v>1908</v>
      </c>
      <c r="E246" s="5" t="s">
        <v>43</v>
      </c>
      <c r="F246" s="5" t="s">
        <v>1754</v>
      </c>
      <c r="G246" s="5" t="s">
        <v>156</v>
      </c>
      <c r="H246" s="5" t="s">
        <v>156</v>
      </c>
      <c r="I246" s="5" t="s">
        <v>270</v>
      </c>
      <c r="J246" s="5" t="s">
        <v>1909</v>
      </c>
      <c r="K246" s="6" t="s">
        <v>2</v>
      </c>
      <c r="L246" s="12">
        <v>40.5</v>
      </c>
      <c r="M246" s="8" t="s">
        <v>17</v>
      </c>
      <c r="N246" s="8" t="s">
        <v>6</v>
      </c>
      <c r="O246" s="11">
        <v>58.502250000000011</v>
      </c>
      <c r="P246" s="8" t="s">
        <v>7</v>
      </c>
    </row>
    <row r="247" spans="1:16" ht="78.75" x14ac:dyDescent="0.2">
      <c r="A247" s="5" t="s">
        <v>1910</v>
      </c>
      <c r="B247" s="5" t="s">
        <v>1911</v>
      </c>
      <c r="C247" s="5" t="s">
        <v>1912</v>
      </c>
      <c r="D247" s="5" t="s">
        <v>15</v>
      </c>
      <c r="E247" s="5" t="s">
        <v>309</v>
      </c>
      <c r="F247" s="5" t="s">
        <v>178</v>
      </c>
      <c r="G247" s="5" t="s">
        <v>156</v>
      </c>
      <c r="H247" s="5" t="s">
        <v>156</v>
      </c>
      <c r="I247" s="5" t="s">
        <v>1913</v>
      </c>
      <c r="J247" s="5" t="s">
        <v>1914</v>
      </c>
      <c r="K247" s="6" t="s">
        <v>2</v>
      </c>
      <c r="L247" s="12">
        <v>86.1</v>
      </c>
      <c r="M247" s="8" t="s">
        <v>17</v>
      </c>
      <c r="N247" s="8" t="s">
        <v>6</v>
      </c>
      <c r="O247" s="11">
        <v>124.37145000000001</v>
      </c>
      <c r="P247" s="8" t="s">
        <v>7</v>
      </c>
    </row>
    <row r="248" spans="1:16" ht="78.75" x14ac:dyDescent="0.2">
      <c r="A248" s="5" t="s">
        <v>1915</v>
      </c>
      <c r="B248" s="5" t="s">
        <v>1911</v>
      </c>
      <c r="C248" s="5" t="s">
        <v>1912</v>
      </c>
      <c r="D248" s="5" t="s">
        <v>15</v>
      </c>
      <c r="E248" s="5" t="s">
        <v>309</v>
      </c>
      <c r="F248" s="5" t="s">
        <v>354</v>
      </c>
      <c r="G248" s="5" t="s">
        <v>156</v>
      </c>
      <c r="H248" s="5" t="s">
        <v>156</v>
      </c>
      <c r="I248" s="5" t="s">
        <v>1913</v>
      </c>
      <c r="J248" s="5" t="s">
        <v>1914</v>
      </c>
      <c r="K248" s="6" t="s">
        <v>2</v>
      </c>
      <c r="L248" s="12">
        <v>178.5</v>
      </c>
      <c r="M248" s="8" t="s">
        <v>17</v>
      </c>
      <c r="N248" s="8" t="s">
        <v>6</v>
      </c>
      <c r="O248" s="11">
        <v>257.84325000000001</v>
      </c>
      <c r="P248" s="8" t="s">
        <v>7</v>
      </c>
    </row>
    <row r="249" spans="1:16" ht="78.75" x14ac:dyDescent="0.2">
      <c r="A249" s="5" t="s">
        <v>1916</v>
      </c>
      <c r="B249" s="5" t="s">
        <v>247</v>
      </c>
      <c r="C249" s="5" t="s">
        <v>251</v>
      </c>
      <c r="D249" s="5" t="s">
        <v>476</v>
      </c>
      <c r="E249" s="5" t="s">
        <v>1917</v>
      </c>
      <c r="F249" s="5" t="s">
        <v>517</v>
      </c>
      <c r="G249" s="5" t="s">
        <v>156</v>
      </c>
      <c r="H249" s="5" t="s">
        <v>156</v>
      </c>
      <c r="I249" s="5" t="s">
        <v>1231</v>
      </c>
      <c r="J249" s="5" t="s">
        <v>1918</v>
      </c>
      <c r="K249" s="6" t="s">
        <v>2</v>
      </c>
      <c r="L249" s="12">
        <v>50.9</v>
      </c>
      <c r="M249" s="8" t="s">
        <v>17</v>
      </c>
      <c r="N249" s="8" t="s">
        <v>6</v>
      </c>
      <c r="O249" s="11">
        <v>73.525050000000007</v>
      </c>
      <c r="P249" s="8" t="s">
        <v>7</v>
      </c>
    </row>
    <row r="250" spans="1:16" ht="78.75" x14ac:dyDescent="0.2">
      <c r="A250" s="5" t="s">
        <v>1919</v>
      </c>
      <c r="B250" s="5" t="s">
        <v>1700</v>
      </c>
      <c r="C250" s="5" t="s">
        <v>1920</v>
      </c>
      <c r="D250" s="5" t="s">
        <v>492</v>
      </c>
      <c r="E250" s="5" t="s">
        <v>426</v>
      </c>
      <c r="F250" s="5" t="s">
        <v>1921</v>
      </c>
      <c r="G250" s="5" t="s">
        <v>458</v>
      </c>
      <c r="H250" s="5" t="s">
        <v>25</v>
      </c>
      <c r="I250" s="5" t="s">
        <v>1703</v>
      </c>
      <c r="J250" s="5" t="s">
        <v>1922</v>
      </c>
      <c r="K250" s="6" t="s">
        <v>2</v>
      </c>
      <c r="L250" s="12">
        <v>273</v>
      </c>
      <c r="M250" s="8" t="s">
        <v>17</v>
      </c>
      <c r="N250" s="8" t="s">
        <v>6</v>
      </c>
      <c r="O250" s="11">
        <v>394.34850000000006</v>
      </c>
      <c r="P250" s="8" t="s">
        <v>7</v>
      </c>
    </row>
    <row r="251" spans="1:16" ht="110.25" x14ac:dyDescent="0.2">
      <c r="A251" s="5" t="s">
        <v>1923</v>
      </c>
      <c r="B251" s="5" t="s">
        <v>1700</v>
      </c>
      <c r="C251" s="5" t="s">
        <v>1920</v>
      </c>
      <c r="D251" s="5" t="s">
        <v>19</v>
      </c>
      <c r="E251" s="5" t="s">
        <v>81</v>
      </c>
      <c r="F251" s="5" t="s">
        <v>1924</v>
      </c>
      <c r="G251" s="5" t="s">
        <v>414</v>
      </c>
      <c r="H251" s="5" t="s">
        <v>25</v>
      </c>
      <c r="I251" s="5" t="s">
        <v>1703</v>
      </c>
      <c r="J251" s="5" t="s">
        <v>1925</v>
      </c>
      <c r="K251" s="6">
        <v>47307</v>
      </c>
      <c r="L251" s="12">
        <v>1974</v>
      </c>
      <c r="M251" s="8" t="s">
        <v>17</v>
      </c>
      <c r="N251" s="8" t="s">
        <v>6</v>
      </c>
      <c r="O251" s="11">
        <v>2509.2698400000004</v>
      </c>
      <c r="P251" s="8" t="s">
        <v>1496</v>
      </c>
    </row>
    <row r="252" spans="1:16" ht="157.5" x14ac:dyDescent="0.2">
      <c r="A252" s="5" t="s">
        <v>1926</v>
      </c>
      <c r="B252" s="5" t="s">
        <v>1700</v>
      </c>
      <c r="C252" s="5" t="s">
        <v>1920</v>
      </c>
      <c r="D252" s="5" t="s">
        <v>18</v>
      </c>
      <c r="E252" s="5" t="s">
        <v>9</v>
      </c>
      <c r="F252" s="5" t="s">
        <v>1924</v>
      </c>
      <c r="G252" s="5" t="s">
        <v>1927</v>
      </c>
      <c r="H252" s="5" t="s">
        <v>25</v>
      </c>
      <c r="I252" s="5" t="s">
        <v>1703</v>
      </c>
      <c r="J252" s="5" t="s">
        <v>1928</v>
      </c>
      <c r="K252" s="6" t="s">
        <v>2</v>
      </c>
      <c r="L252" s="12">
        <v>1244.5999999999999</v>
      </c>
      <c r="M252" s="8" t="s">
        <v>17</v>
      </c>
      <c r="N252" s="8" t="s">
        <v>6</v>
      </c>
      <c r="O252" s="11">
        <v>1582.0857360000002</v>
      </c>
      <c r="P252" s="8" t="s">
        <v>1496</v>
      </c>
    </row>
    <row r="253" spans="1:16" ht="78.75" x14ac:dyDescent="0.2">
      <c r="A253" s="5" t="s">
        <v>1929</v>
      </c>
      <c r="B253" s="5" t="s">
        <v>761</v>
      </c>
      <c r="C253" s="5" t="s">
        <v>1930</v>
      </c>
      <c r="D253" s="5" t="s">
        <v>1762</v>
      </c>
      <c r="E253" s="5" t="s">
        <v>1931</v>
      </c>
      <c r="F253" s="5" t="s">
        <v>1932</v>
      </c>
      <c r="G253" s="5" t="s">
        <v>156</v>
      </c>
      <c r="H253" s="5" t="s">
        <v>156</v>
      </c>
      <c r="I253" s="5" t="s">
        <v>1933</v>
      </c>
      <c r="J253" s="5" t="s">
        <v>1934</v>
      </c>
      <c r="K253" s="6">
        <v>46275</v>
      </c>
      <c r="L253" s="12">
        <v>93.5</v>
      </c>
      <c r="M253" s="8" t="s">
        <v>17</v>
      </c>
      <c r="N253" s="8" t="s">
        <v>6</v>
      </c>
      <c r="O253" s="11">
        <v>135.06075000000001</v>
      </c>
      <c r="P253" s="8" t="s">
        <v>7</v>
      </c>
    </row>
    <row r="254" spans="1:16" ht="78.75" x14ac:dyDescent="0.2">
      <c r="A254" s="5" t="s">
        <v>1935</v>
      </c>
      <c r="B254" s="5" t="s">
        <v>1936</v>
      </c>
      <c r="C254" s="5" t="s">
        <v>1937</v>
      </c>
      <c r="D254" s="5" t="s">
        <v>564</v>
      </c>
      <c r="E254" s="5" t="s">
        <v>214</v>
      </c>
      <c r="F254" s="5" t="s">
        <v>1938</v>
      </c>
      <c r="G254" s="5" t="s">
        <v>156</v>
      </c>
      <c r="H254" s="5" t="s">
        <v>156</v>
      </c>
      <c r="I254" s="5" t="s">
        <v>1939</v>
      </c>
      <c r="J254" s="5" t="s">
        <v>1940</v>
      </c>
      <c r="K254" s="6" t="s">
        <v>2</v>
      </c>
      <c r="L254" s="12">
        <v>92.4</v>
      </c>
      <c r="M254" s="8" t="s">
        <v>17</v>
      </c>
      <c r="N254" s="8" t="s">
        <v>6</v>
      </c>
      <c r="O254" s="11">
        <v>133.47180000000003</v>
      </c>
      <c r="P254" s="8" t="s">
        <v>7</v>
      </c>
    </row>
    <row r="255" spans="1:16" ht="78.75" x14ac:dyDescent="0.2">
      <c r="A255" s="5" t="s">
        <v>1941</v>
      </c>
      <c r="B255" s="5" t="s">
        <v>1936</v>
      </c>
      <c r="C255" s="5" t="s">
        <v>1937</v>
      </c>
      <c r="D255" s="5" t="s">
        <v>5</v>
      </c>
      <c r="E255" s="5" t="s">
        <v>70</v>
      </c>
      <c r="F255" s="5" t="s">
        <v>1684</v>
      </c>
      <c r="G255" s="5" t="s">
        <v>156</v>
      </c>
      <c r="H255" s="5" t="s">
        <v>156</v>
      </c>
      <c r="I255" s="5" t="s">
        <v>1939</v>
      </c>
      <c r="J255" s="5" t="s">
        <v>1942</v>
      </c>
      <c r="K255" s="6" t="s">
        <v>2</v>
      </c>
      <c r="L255" s="12">
        <v>79.8</v>
      </c>
      <c r="M255" s="8" t="s">
        <v>17</v>
      </c>
      <c r="N255" s="8" t="s">
        <v>6</v>
      </c>
      <c r="O255" s="11">
        <v>115.2711</v>
      </c>
      <c r="P255" s="8" t="s">
        <v>7</v>
      </c>
    </row>
    <row r="256" spans="1:16" ht="78.75" x14ac:dyDescent="0.2">
      <c r="A256" s="5" t="s">
        <v>1943</v>
      </c>
      <c r="B256" s="5" t="s">
        <v>1944</v>
      </c>
      <c r="C256" s="5" t="s">
        <v>1945</v>
      </c>
      <c r="D256" s="5" t="s">
        <v>19</v>
      </c>
      <c r="E256" s="5" t="s">
        <v>9</v>
      </c>
      <c r="F256" s="5" t="s">
        <v>1690</v>
      </c>
      <c r="G256" s="5" t="s">
        <v>156</v>
      </c>
      <c r="H256" s="5" t="s">
        <v>156</v>
      </c>
      <c r="I256" s="5" t="s">
        <v>1946</v>
      </c>
      <c r="J256" s="5" t="s">
        <v>1947</v>
      </c>
      <c r="K256" s="6" t="s">
        <v>2</v>
      </c>
      <c r="L256" s="12">
        <v>168</v>
      </c>
      <c r="M256" s="8" t="s">
        <v>17</v>
      </c>
      <c r="N256" s="8" t="s">
        <v>6</v>
      </c>
      <c r="O256" s="11">
        <v>242.67600000000004</v>
      </c>
      <c r="P256" s="8" t="s">
        <v>7</v>
      </c>
    </row>
    <row r="257" spans="1:16" ht="78.75" x14ac:dyDescent="0.2">
      <c r="A257" s="5" t="s">
        <v>1948</v>
      </c>
      <c r="B257" s="5" t="s">
        <v>1944</v>
      </c>
      <c r="C257" s="5" t="s">
        <v>1945</v>
      </c>
      <c r="D257" s="5" t="s">
        <v>19</v>
      </c>
      <c r="E257" s="5" t="s">
        <v>9</v>
      </c>
      <c r="F257" s="5" t="s">
        <v>1949</v>
      </c>
      <c r="G257" s="5" t="s">
        <v>156</v>
      </c>
      <c r="H257" s="5" t="s">
        <v>156</v>
      </c>
      <c r="I257" s="5" t="s">
        <v>1946</v>
      </c>
      <c r="J257" s="5" t="s">
        <v>1947</v>
      </c>
      <c r="K257" s="6" t="s">
        <v>2</v>
      </c>
      <c r="L257" s="12">
        <v>454.9</v>
      </c>
      <c r="M257" s="8" t="s">
        <v>17</v>
      </c>
      <c r="N257" s="8" t="s">
        <v>6</v>
      </c>
      <c r="O257" s="11">
        <v>657.10305000000005</v>
      </c>
      <c r="P257" s="8" t="s">
        <v>7</v>
      </c>
    </row>
    <row r="258" spans="1:16" ht="78.75" x14ac:dyDescent="0.2">
      <c r="A258" s="5" t="s">
        <v>1950</v>
      </c>
      <c r="B258" s="5" t="s">
        <v>1944</v>
      </c>
      <c r="C258" s="5" t="s">
        <v>1945</v>
      </c>
      <c r="D258" s="5" t="s">
        <v>19</v>
      </c>
      <c r="E258" s="5" t="s">
        <v>81</v>
      </c>
      <c r="F258" s="5" t="s">
        <v>1690</v>
      </c>
      <c r="G258" s="5" t="s">
        <v>156</v>
      </c>
      <c r="H258" s="5" t="s">
        <v>156</v>
      </c>
      <c r="I258" s="5" t="s">
        <v>1946</v>
      </c>
      <c r="J258" s="5" t="s">
        <v>1951</v>
      </c>
      <c r="K258" s="6" t="s">
        <v>2</v>
      </c>
      <c r="L258" s="12">
        <v>244.7</v>
      </c>
      <c r="M258" s="8" t="s">
        <v>17</v>
      </c>
      <c r="N258" s="8" t="s">
        <v>6</v>
      </c>
      <c r="O258" s="11">
        <v>353.46915000000001</v>
      </c>
      <c r="P258" s="8" t="s">
        <v>7</v>
      </c>
    </row>
    <row r="259" spans="1:16" ht="78.75" x14ac:dyDescent="0.2">
      <c r="A259" s="5" t="s">
        <v>1952</v>
      </c>
      <c r="B259" s="5" t="s">
        <v>1944</v>
      </c>
      <c r="C259" s="5" t="s">
        <v>1945</v>
      </c>
      <c r="D259" s="5" t="s">
        <v>19</v>
      </c>
      <c r="E259" s="5" t="s">
        <v>81</v>
      </c>
      <c r="F259" s="5" t="s">
        <v>1949</v>
      </c>
      <c r="G259" s="5" t="s">
        <v>156</v>
      </c>
      <c r="H259" s="5" t="s">
        <v>156</v>
      </c>
      <c r="I259" s="5" t="s">
        <v>1946</v>
      </c>
      <c r="J259" s="5" t="s">
        <v>1951</v>
      </c>
      <c r="K259" s="6" t="s">
        <v>2</v>
      </c>
      <c r="L259" s="12">
        <v>668.3</v>
      </c>
      <c r="M259" s="8" t="s">
        <v>17</v>
      </c>
      <c r="N259" s="8" t="s">
        <v>6</v>
      </c>
      <c r="O259" s="11">
        <v>965.35935000000006</v>
      </c>
      <c r="P259" s="8" t="s">
        <v>7</v>
      </c>
    </row>
    <row r="260" spans="1:16" ht="78.75" x14ac:dyDescent="0.2">
      <c r="A260" s="5" t="s">
        <v>1953</v>
      </c>
      <c r="B260" s="5" t="s">
        <v>1954</v>
      </c>
      <c r="C260" s="5" t="s">
        <v>1955</v>
      </c>
      <c r="D260" s="5" t="s">
        <v>54</v>
      </c>
      <c r="E260" s="5" t="s">
        <v>1956</v>
      </c>
      <c r="F260" s="5" t="s">
        <v>1957</v>
      </c>
      <c r="G260" s="5" t="s">
        <v>156</v>
      </c>
      <c r="H260" s="5" t="s">
        <v>156</v>
      </c>
      <c r="I260" s="5" t="s">
        <v>1958</v>
      </c>
      <c r="J260" s="5" t="s">
        <v>1959</v>
      </c>
      <c r="K260" s="6" t="s">
        <v>2</v>
      </c>
      <c r="L260" s="12">
        <v>82</v>
      </c>
      <c r="M260" s="8" t="s">
        <v>17</v>
      </c>
      <c r="N260" s="8" t="s">
        <v>6</v>
      </c>
      <c r="O260" s="11">
        <v>118.44900000000003</v>
      </c>
      <c r="P260" s="8" t="s">
        <v>7</v>
      </c>
    </row>
    <row r="261" spans="1:16" ht="78.75" x14ac:dyDescent="0.2">
      <c r="A261" s="5" t="s">
        <v>1960</v>
      </c>
      <c r="B261" s="5" t="s">
        <v>742</v>
      </c>
      <c r="C261" s="5" t="s">
        <v>1961</v>
      </c>
      <c r="D261" s="5" t="s">
        <v>19</v>
      </c>
      <c r="E261" s="5" t="s">
        <v>1962</v>
      </c>
      <c r="F261" s="5" t="s">
        <v>1963</v>
      </c>
      <c r="G261" s="5" t="s">
        <v>156</v>
      </c>
      <c r="H261" s="5" t="s">
        <v>156</v>
      </c>
      <c r="I261" s="5" t="s">
        <v>745</v>
      </c>
      <c r="J261" s="5" t="s">
        <v>1964</v>
      </c>
      <c r="K261" s="6" t="s">
        <v>2</v>
      </c>
      <c r="L261" s="12">
        <v>96.6</v>
      </c>
      <c r="M261" s="8" t="s">
        <v>3</v>
      </c>
      <c r="N261" s="8" t="s">
        <v>6</v>
      </c>
      <c r="O261" s="11">
        <v>133.95715200000001</v>
      </c>
      <c r="P261" s="8" t="s">
        <v>7</v>
      </c>
    </row>
    <row r="262" spans="1:16" ht="78.75" x14ac:dyDescent="0.2">
      <c r="A262" s="5" t="s">
        <v>1965</v>
      </c>
      <c r="B262" s="5" t="s">
        <v>742</v>
      </c>
      <c r="C262" s="5" t="s">
        <v>1961</v>
      </c>
      <c r="D262" s="5" t="s">
        <v>19</v>
      </c>
      <c r="E262" s="5" t="s">
        <v>81</v>
      </c>
      <c r="F262" s="5" t="s">
        <v>754</v>
      </c>
      <c r="G262" s="5" t="s">
        <v>156</v>
      </c>
      <c r="H262" s="5" t="s">
        <v>156</v>
      </c>
      <c r="I262" s="5" t="s">
        <v>745</v>
      </c>
      <c r="J262" s="5" t="s">
        <v>1966</v>
      </c>
      <c r="K262" s="6" t="s">
        <v>2</v>
      </c>
      <c r="L262" s="12">
        <v>126</v>
      </c>
      <c r="M262" s="8" t="s">
        <v>3</v>
      </c>
      <c r="N262" s="8" t="s">
        <v>6</v>
      </c>
      <c r="O262" s="11">
        <v>174.72672000000003</v>
      </c>
      <c r="P262" s="8" t="s">
        <v>7</v>
      </c>
    </row>
    <row r="263" spans="1:16" ht="78.75" x14ac:dyDescent="0.2">
      <c r="A263" s="5" t="s">
        <v>1967</v>
      </c>
      <c r="B263" s="5" t="s">
        <v>1968</v>
      </c>
      <c r="C263" s="5" t="s">
        <v>1969</v>
      </c>
      <c r="D263" s="5" t="s">
        <v>44</v>
      </c>
      <c r="E263" s="5" t="s">
        <v>1970</v>
      </c>
      <c r="F263" s="5" t="s">
        <v>1971</v>
      </c>
      <c r="G263" s="5" t="s">
        <v>1972</v>
      </c>
      <c r="H263" s="5" t="s">
        <v>156</v>
      </c>
      <c r="I263" s="5" t="s">
        <v>1973</v>
      </c>
      <c r="J263" s="5" t="s">
        <v>1974</v>
      </c>
      <c r="K263" s="6">
        <v>46201</v>
      </c>
      <c r="L263" s="12">
        <v>235.3</v>
      </c>
      <c r="M263" s="8" t="s">
        <v>17</v>
      </c>
      <c r="N263" s="8" t="s">
        <v>6</v>
      </c>
      <c r="O263" s="11">
        <v>339.89085</v>
      </c>
      <c r="P263" s="8" t="s">
        <v>7</v>
      </c>
    </row>
    <row r="264" spans="1:16" ht="78.75" x14ac:dyDescent="0.2">
      <c r="A264" s="5" t="s">
        <v>1975</v>
      </c>
      <c r="B264" s="5" t="s">
        <v>1968</v>
      </c>
      <c r="C264" s="5" t="s">
        <v>1969</v>
      </c>
      <c r="D264" s="5" t="s">
        <v>44</v>
      </c>
      <c r="E264" s="5" t="s">
        <v>1976</v>
      </c>
      <c r="F264" s="5" t="s">
        <v>1971</v>
      </c>
      <c r="G264" s="5" t="s">
        <v>1972</v>
      </c>
      <c r="H264" s="5" t="s">
        <v>156</v>
      </c>
      <c r="I264" s="5" t="s">
        <v>1973</v>
      </c>
      <c r="J264" s="5" t="s">
        <v>1977</v>
      </c>
      <c r="K264" s="6">
        <v>46201</v>
      </c>
      <c r="L264" s="12">
        <v>302.5</v>
      </c>
      <c r="M264" s="8" t="s">
        <v>17</v>
      </c>
      <c r="N264" s="8" t="s">
        <v>6</v>
      </c>
      <c r="O264" s="11">
        <v>436.96125000000001</v>
      </c>
      <c r="P264" s="8" t="s">
        <v>7</v>
      </c>
    </row>
    <row r="265" spans="1:16" ht="78.75" x14ac:dyDescent="0.2">
      <c r="A265" s="5" t="s">
        <v>1978</v>
      </c>
      <c r="B265" s="5" t="s">
        <v>1979</v>
      </c>
      <c r="C265" s="5" t="s">
        <v>1980</v>
      </c>
      <c r="D265" s="5" t="s">
        <v>14</v>
      </c>
      <c r="E265" s="5" t="s">
        <v>353</v>
      </c>
      <c r="F265" s="5" t="s">
        <v>204</v>
      </c>
      <c r="G265" s="5" t="s">
        <v>156</v>
      </c>
      <c r="H265" s="5" t="s">
        <v>156</v>
      </c>
      <c r="I265" s="5" t="s">
        <v>1981</v>
      </c>
      <c r="J265" s="5" t="s">
        <v>1982</v>
      </c>
      <c r="K265" s="6" t="s">
        <v>2</v>
      </c>
      <c r="L265" s="12">
        <v>70.400000000000006</v>
      </c>
      <c r="M265" s="8" t="s">
        <v>17</v>
      </c>
      <c r="N265" s="8" t="s">
        <v>6</v>
      </c>
      <c r="O265" s="11">
        <v>101.69280000000002</v>
      </c>
      <c r="P265" s="8" t="s">
        <v>7</v>
      </c>
    </row>
    <row r="266" spans="1:16" ht="78.75" x14ac:dyDescent="0.2">
      <c r="A266" s="5" t="s">
        <v>1983</v>
      </c>
      <c r="B266" s="5" t="s">
        <v>1979</v>
      </c>
      <c r="C266" s="5" t="s">
        <v>1980</v>
      </c>
      <c r="D266" s="5" t="s">
        <v>14</v>
      </c>
      <c r="E266" s="5" t="s">
        <v>163</v>
      </c>
      <c r="F266" s="5" t="s">
        <v>204</v>
      </c>
      <c r="G266" s="5" t="s">
        <v>156</v>
      </c>
      <c r="H266" s="5" t="s">
        <v>156</v>
      </c>
      <c r="I266" s="5" t="s">
        <v>1981</v>
      </c>
      <c r="J266" s="5" t="s">
        <v>1984</v>
      </c>
      <c r="K266" s="6" t="s">
        <v>2</v>
      </c>
      <c r="L266" s="12">
        <v>60.9</v>
      </c>
      <c r="M266" s="8" t="s">
        <v>17</v>
      </c>
      <c r="N266" s="8" t="s">
        <v>6</v>
      </c>
      <c r="O266" s="11">
        <v>87.970050000000001</v>
      </c>
      <c r="P266" s="8" t="s">
        <v>7</v>
      </c>
    </row>
    <row r="267" spans="1:16" ht="78.75" x14ac:dyDescent="0.2">
      <c r="A267" s="5" t="s">
        <v>1985</v>
      </c>
      <c r="B267" s="5" t="s">
        <v>1986</v>
      </c>
      <c r="C267" s="5" t="s">
        <v>1987</v>
      </c>
      <c r="D267" s="5" t="s">
        <v>235</v>
      </c>
      <c r="E267" s="5" t="s">
        <v>1988</v>
      </c>
      <c r="F267" s="5" t="s">
        <v>1989</v>
      </c>
      <c r="G267" s="5" t="s">
        <v>156</v>
      </c>
      <c r="H267" s="5" t="s">
        <v>156</v>
      </c>
      <c r="I267" s="5" t="s">
        <v>1990</v>
      </c>
      <c r="J267" s="5" t="s">
        <v>1991</v>
      </c>
      <c r="K267" s="6" t="s">
        <v>2</v>
      </c>
      <c r="L267" s="12">
        <v>116.9</v>
      </c>
      <c r="M267" s="8" t="s">
        <v>17</v>
      </c>
      <c r="N267" s="8" t="s">
        <v>6</v>
      </c>
      <c r="O267" s="11">
        <v>168.86205000000004</v>
      </c>
      <c r="P267" s="8" t="s">
        <v>7</v>
      </c>
    </row>
    <row r="268" spans="1:16" ht="78.75" x14ac:dyDescent="0.2">
      <c r="A268" s="5" t="s">
        <v>1992</v>
      </c>
      <c r="B268" s="5" t="s">
        <v>1061</v>
      </c>
      <c r="C268" s="5" t="s">
        <v>1993</v>
      </c>
      <c r="D268" s="5" t="s">
        <v>15</v>
      </c>
      <c r="E268" s="5" t="s">
        <v>1069</v>
      </c>
      <c r="F268" s="5" t="s">
        <v>1994</v>
      </c>
      <c r="G268" s="5" t="s">
        <v>156</v>
      </c>
      <c r="H268" s="5" t="s">
        <v>156</v>
      </c>
      <c r="I268" s="5" t="s">
        <v>1066</v>
      </c>
      <c r="J268" s="5" t="s">
        <v>1995</v>
      </c>
      <c r="K268" s="6" t="s">
        <v>2</v>
      </c>
      <c r="L268" s="12">
        <v>563.9</v>
      </c>
      <c r="M268" s="8" t="s">
        <v>17</v>
      </c>
      <c r="N268" s="8" t="s">
        <v>6</v>
      </c>
      <c r="O268" s="11">
        <v>814.55355000000009</v>
      </c>
      <c r="P268" s="8" t="s">
        <v>7</v>
      </c>
    </row>
    <row r="269" spans="1:16" ht="78.75" x14ac:dyDescent="0.2">
      <c r="A269" s="5" t="s">
        <v>1996</v>
      </c>
      <c r="B269" s="5" t="s">
        <v>1061</v>
      </c>
      <c r="C269" s="5" t="s">
        <v>1993</v>
      </c>
      <c r="D269" s="5" t="s">
        <v>398</v>
      </c>
      <c r="E269" s="5" t="s">
        <v>1997</v>
      </c>
      <c r="F269" s="5" t="s">
        <v>1998</v>
      </c>
      <c r="G269" s="5" t="s">
        <v>156</v>
      </c>
      <c r="H269" s="5" t="s">
        <v>156</v>
      </c>
      <c r="I269" s="5" t="s">
        <v>1066</v>
      </c>
      <c r="J269" s="5" t="s">
        <v>1999</v>
      </c>
      <c r="K269" s="6" t="s">
        <v>2</v>
      </c>
      <c r="L269" s="12">
        <v>543.5</v>
      </c>
      <c r="M269" s="8" t="s">
        <v>17</v>
      </c>
      <c r="N269" s="8" t="s">
        <v>6</v>
      </c>
      <c r="O269" s="11">
        <v>785.08575000000019</v>
      </c>
      <c r="P269" s="8" t="s">
        <v>7</v>
      </c>
    </row>
    <row r="270" spans="1:16" ht="78.75" x14ac:dyDescent="0.2">
      <c r="A270" s="5" t="s">
        <v>2000</v>
      </c>
      <c r="B270" s="5" t="s">
        <v>2001</v>
      </c>
      <c r="C270" s="5" t="s">
        <v>2002</v>
      </c>
      <c r="D270" s="5" t="s">
        <v>2003</v>
      </c>
      <c r="E270" s="5" t="s">
        <v>2004</v>
      </c>
      <c r="F270" s="5" t="s">
        <v>2005</v>
      </c>
      <c r="G270" s="5" t="s">
        <v>156</v>
      </c>
      <c r="H270" s="5" t="s">
        <v>156</v>
      </c>
      <c r="I270" s="5" t="s">
        <v>2006</v>
      </c>
      <c r="J270" s="5" t="s">
        <v>2007</v>
      </c>
      <c r="K270" s="6" t="s">
        <v>2</v>
      </c>
      <c r="L270" s="12">
        <v>152.30000000000001</v>
      </c>
      <c r="M270" s="8" t="s">
        <v>17</v>
      </c>
      <c r="N270" s="8" t="s">
        <v>6</v>
      </c>
      <c r="O270" s="11">
        <v>219.99735000000004</v>
      </c>
      <c r="P270" s="8" t="s">
        <v>7</v>
      </c>
    </row>
    <row r="271" spans="1:16" ht="78.75" x14ac:dyDescent="0.2">
      <c r="A271" s="5" t="s">
        <v>2008</v>
      </c>
      <c r="B271" s="5" t="s">
        <v>2009</v>
      </c>
      <c r="C271" s="5" t="s">
        <v>2010</v>
      </c>
      <c r="D271" s="5" t="s">
        <v>36</v>
      </c>
      <c r="E271" s="5" t="s">
        <v>2011</v>
      </c>
      <c r="F271" s="5" t="s">
        <v>2012</v>
      </c>
      <c r="G271" s="5" t="s">
        <v>156</v>
      </c>
      <c r="H271" s="5" t="s">
        <v>156</v>
      </c>
      <c r="I271" s="5" t="s">
        <v>2013</v>
      </c>
      <c r="J271" s="5" t="s">
        <v>2014</v>
      </c>
      <c r="K271" s="6" t="s">
        <v>2</v>
      </c>
      <c r="L271" s="12">
        <v>211.4</v>
      </c>
      <c r="M271" s="8" t="s">
        <v>17</v>
      </c>
      <c r="N271" s="8" t="s">
        <v>6</v>
      </c>
      <c r="O271" s="11">
        <v>305.3673</v>
      </c>
      <c r="P271" s="8" t="s">
        <v>7</v>
      </c>
    </row>
    <row r="272" spans="1:16" ht="78.75" x14ac:dyDescent="0.2">
      <c r="A272" s="5" t="s">
        <v>2015</v>
      </c>
      <c r="B272" s="5" t="s">
        <v>2009</v>
      </c>
      <c r="C272" s="5" t="s">
        <v>2010</v>
      </c>
      <c r="D272" s="5" t="s">
        <v>36</v>
      </c>
      <c r="E272" s="5" t="s">
        <v>48</v>
      </c>
      <c r="F272" s="5" t="s">
        <v>2016</v>
      </c>
      <c r="G272" s="5" t="s">
        <v>156</v>
      </c>
      <c r="H272" s="5" t="s">
        <v>156</v>
      </c>
      <c r="I272" s="5" t="s">
        <v>2013</v>
      </c>
      <c r="J272" s="5" t="s">
        <v>2014</v>
      </c>
      <c r="K272" s="6" t="s">
        <v>2</v>
      </c>
      <c r="L272" s="12">
        <v>308.89999999999998</v>
      </c>
      <c r="M272" s="8" t="s">
        <v>17</v>
      </c>
      <c r="N272" s="8" t="s">
        <v>6</v>
      </c>
      <c r="O272" s="11">
        <v>446.20605</v>
      </c>
      <c r="P272" s="8" t="s">
        <v>7</v>
      </c>
    </row>
    <row r="273" spans="1:16" ht="78.75" x14ac:dyDescent="0.2">
      <c r="A273" s="5" t="s">
        <v>2017</v>
      </c>
      <c r="B273" s="5" t="s">
        <v>2009</v>
      </c>
      <c r="C273" s="5" t="s">
        <v>2010</v>
      </c>
      <c r="D273" s="5" t="s">
        <v>36</v>
      </c>
      <c r="E273" s="5" t="s">
        <v>47</v>
      </c>
      <c r="F273" s="5" t="s">
        <v>2016</v>
      </c>
      <c r="G273" s="5" t="s">
        <v>156</v>
      </c>
      <c r="H273" s="5" t="s">
        <v>156</v>
      </c>
      <c r="I273" s="5" t="s">
        <v>2013</v>
      </c>
      <c r="J273" s="5" t="s">
        <v>2018</v>
      </c>
      <c r="K273" s="6" t="s">
        <v>2</v>
      </c>
      <c r="L273" s="12">
        <v>345.7</v>
      </c>
      <c r="M273" s="8" t="s">
        <v>17</v>
      </c>
      <c r="N273" s="8" t="s">
        <v>6</v>
      </c>
      <c r="O273" s="11">
        <v>499.36365000000001</v>
      </c>
      <c r="P273" s="8" t="s">
        <v>7</v>
      </c>
    </row>
    <row r="274" spans="1:16" ht="78.75" x14ac:dyDescent="0.2">
      <c r="A274" s="5" t="s">
        <v>2019</v>
      </c>
      <c r="B274" s="5" t="s">
        <v>2009</v>
      </c>
      <c r="C274" s="5" t="s">
        <v>2010</v>
      </c>
      <c r="D274" s="5" t="s">
        <v>36</v>
      </c>
      <c r="E274" s="5" t="s">
        <v>90</v>
      </c>
      <c r="F274" s="5" t="s">
        <v>2020</v>
      </c>
      <c r="G274" s="5" t="s">
        <v>156</v>
      </c>
      <c r="H274" s="5" t="s">
        <v>156</v>
      </c>
      <c r="I274" s="5" t="s">
        <v>2013</v>
      </c>
      <c r="J274" s="5" t="s">
        <v>2021</v>
      </c>
      <c r="K274" s="6" t="s">
        <v>2</v>
      </c>
      <c r="L274" s="12">
        <v>161</v>
      </c>
      <c r="M274" s="8" t="s">
        <v>17</v>
      </c>
      <c r="N274" s="8" t="s">
        <v>6</v>
      </c>
      <c r="O274" s="11">
        <v>232.56450000000004</v>
      </c>
      <c r="P274" s="8" t="s">
        <v>7</v>
      </c>
    </row>
    <row r="275" spans="1:16" ht="78.75" x14ac:dyDescent="0.2">
      <c r="A275" s="5" t="s">
        <v>2022</v>
      </c>
      <c r="B275" s="5" t="s">
        <v>2009</v>
      </c>
      <c r="C275" s="5" t="s">
        <v>2010</v>
      </c>
      <c r="D275" s="5" t="s">
        <v>36</v>
      </c>
      <c r="E275" s="5" t="s">
        <v>90</v>
      </c>
      <c r="F275" s="5" t="s">
        <v>2023</v>
      </c>
      <c r="G275" s="5" t="s">
        <v>156</v>
      </c>
      <c r="H275" s="5" t="s">
        <v>156</v>
      </c>
      <c r="I275" s="5" t="s">
        <v>2013</v>
      </c>
      <c r="J275" s="5" t="s">
        <v>2021</v>
      </c>
      <c r="K275" s="6" t="s">
        <v>2</v>
      </c>
      <c r="L275" s="12">
        <v>240.3</v>
      </c>
      <c r="M275" s="8" t="s">
        <v>17</v>
      </c>
      <c r="N275" s="8" t="s">
        <v>6</v>
      </c>
      <c r="O275" s="11">
        <v>347.11335000000008</v>
      </c>
      <c r="P275" s="8" t="s">
        <v>7</v>
      </c>
    </row>
    <row r="276" spans="1:16" ht="78.75" x14ac:dyDescent="0.2">
      <c r="A276" s="5" t="s">
        <v>2024</v>
      </c>
      <c r="B276" s="5" t="s">
        <v>2009</v>
      </c>
      <c r="C276" s="5" t="s">
        <v>2010</v>
      </c>
      <c r="D276" s="5" t="s">
        <v>2025</v>
      </c>
      <c r="E276" s="5" t="s">
        <v>277</v>
      </c>
      <c r="F276" s="5" t="s">
        <v>2026</v>
      </c>
      <c r="G276" s="5" t="s">
        <v>156</v>
      </c>
      <c r="H276" s="5" t="s">
        <v>156</v>
      </c>
      <c r="I276" s="5" t="s">
        <v>2013</v>
      </c>
      <c r="J276" s="5" t="s">
        <v>2027</v>
      </c>
      <c r="K276" s="6">
        <v>46764</v>
      </c>
      <c r="L276" s="12">
        <v>324.89999999999998</v>
      </c>
      <c r="M276" s="8" t="s">
        <v>17</v>
      </c>
      <c r="N276" s="8" t="s">
        <v>6</v>
      </c>
      <c r="O276" s="11">
        <v>469.31804999999997</v>
      </c>
      <c r="P276" s="8" t="s">
        <v>7</v>
      </c>
    </row>
    <row r="277" spans="1:16" ht="126" x14ac:dyDescent="0.2">
      <c r="A277" s="5" t="s">
        <v>2028</v>
      </c>
      <c r="B277" s="5" t="s">
        <v>1830</v>
      </c>
      <c r="C277" s="5" t="s">
        <v>2029</v>
      </c>
      <c r="D277" s="5" t="s">
        <v>19</v>
      </c>
      <c r="E277" s="5" t="s">
        <v>447</v>
      </c>
      <c r="F277" s="5" t="s">
        <v>1832</v>
      </c>
      <c r="G277" s="5" t="s">
        <v>1833</v>
      </c>
      <c r="H277" s="5" t="s">
        <v>115</v>
      </c>
      <c r="I277" s="5" t="s">
        <v>1834</v>
      </c>
      <c r="J277" s="5" t="s">
        <v>2030</v>
      </c>
      <c r="K277" s="6" t="s">
        <v>2</v>
      </c>
      <c r="L277" s="12">
        <v>122.64</v>
      </c>
      <c r="M277" s="8" t="s">
        <v>17</v>
      </c>
      <c r="N277" s="8" t="s">
        <v>4</v>
      </c>
      <c r="O277" s="11">
        <v>177.15348000000003</v>
      </c>
      <c r="P277" s="8" t="s">
        <v>1364</v>
      </c>
    </row>
    <row r="278" spans="1:16" ht="78.75" x14ac:dyDescent="0.2">
      <c r="A278" s="5" t="s">
        <v>2031</v>
      </c>
      <c r="B278" s="5" t="s">
        <v>2032</v>
      </c>
      <c r="C278" s="5" t="s">
        <v>2033</v>
      </c>
      <c r="D278" s="5" t="s">
        <v>44</v>
      </c>
      <c r="E278" s="5" t="s">
        <v>720</v>
      </c>
      <c r="F278" s="5" t="s">
        <v>2034</v>
      </c>
      <c r="G278" s="5" t="s">
        <v>2035</v>
      </c>
      <c r="H278" s="5" t="s">
        <v>156</v>
      </c>
      <c r="I278" s="5" t="s">
        <v>2036</v>
      </c>
      <c r="J278" s="5" t="s">
        <v>2037</v>
      </c>
      <c r="K278" s="6">
        <v>46140</v>
      </c>
      <c r="L278" s="12">
        <v>252.3</v>
      </c>
      <c r="M278" s="8" t="s">
        <v>3</v>
      </c>
      <c r="N278" s="8" t="s">
        <v>6</v>
      </c>
      <c r="O278" s="11">
        <v>349.86945600000001</v>
      </c>
      <c r="P278" s="8" t="s">
        <v>7</v>
      </c>
    </row>
    <row r="279" spans="1:16" ht="78.75" x14ac:dyDescent="0.2">
      <c r="A279" s="5" t="s">
        <v>2038</v>
      </c>
      <c r="B279" s="5" t="s">
        <v>2032</v>
      </c>
      <c r="C279" s="5" t="s">
        <v>2033</v>
      </c>
      <c r="D279" s="5" t="s">
        <v>44</v>
      </c>
      <c r="E279" s="5" t="s">
        <v>1125</v>
      </c>
      <c r="F279" s="5" t="s">
        <v>2034</v>
      </c>
      <c r="G279" s="5" t="s">
        <v>2039</v>
      </c>
      <c r="H279" s="5" t="s">
        <v>156</v>
      </c>
      <c r="I279" s="5" t="s">
        <v>2036</v>
      </c>
      <c r="J279" s="5" t="s">
        <v>2040</v>
      </c>
      <c r="K279" s="6">
        <v>46140</v>
      </c>
      <c r="L279" s="12">
        <v>223.7</v>
      </c>
      <c r="M279" s="8" t="s">
        <v>3</v>
      </c>
      <c r="N279" s="8" t="s">
        <v>6</v>
      </c>
      <c r="O279" s="11">
        <v>310.20926400000002</v>
      </c>
      <c r="P279" s="8" t="s">
        <v>7</v>
      </c>
    </row>
    <row r="280" spans="1:16" ht="78.75" x14ac:dyDescent="0.2">
      <c r="A280" s="5" t="s">
        <v>2041</v>
      </c>
      <c r="B280" s="5" t="s">
        <v>2032</v>
      </c>
      <c r="C280" s="5" t="s">
        <v>2033</v>
      </c>
      <c r="D280" s="5" t="s">
        <v>44</v>
      </c>
      <c r="E280" s="5" t="s">
        <v>1129</v>
      </c>
      <c r="F280" s="5" t="s">
        <v>2034</v>
      </c>
      <c r="G280" s="5" t="s">
        <v>2035</v>
      </c>
      <c r="H280" s="5" t="s">
        <v>156</v>
      </c>
      <c r="I280" s="5" t="s">
        <v>2036</v>
      </c>
      <c r="J280" s="5" t="s">
        <v>2042</v>
      </c>
      <c r="K280" s="6">
        <v>46140</v>
      </c>
      <c r="L280" s="12">
        <v>226.4</v>
      </c>
      <c r="M280" s="8" t="s">
        <v>3</v>
      </c>
      <c r="N280" s="8" t="s">
        <v>6</v>
      </c>
      <c r="O280" s="11">
        <v>313.95340800000002</v>
      </c>
      <c r="P280" s="8" t="s">
        <v>7</v>
      </c>
    </row>
    <row r="281" spans="1:16" ht="78.75" x14ac:dyDescent="0.2">
      <c r="A281" s="5" t="s">
        <v>2043</v>
      </c>
      <c r="B281" s="5" t="s">
        <v>2032</v>
      </c>
      <c r="C281" s="5" t="s">
        <v>2033</v>
      </c>
      <c r="D281" s="5" t="s">
        <v>44</v>
      </c>
      <c r="E281" s="5" t="s">
        <v>2044</v>
      </c>
      <c r="F281" s="5" t="s">
        <v>2034</v>
      </c>
      <c r="G281" s="5" t="s">
        <v>2035</v>
      </c>
      <c r="H281" s="5" t="s">
        <v>156</v>
      </c>
      <c r="I281" s="5" t="s">
        <v>2036</v>
      </c>
      <c r="J281" s="5" t="s">
        <v>2045</v>
      </c>
      <c r="K281" s="6">
        <v>46140</v>
      </c>
      <c r="L281" s="12">
        <v>181.1</v>
      </c>
      <c r="M281" s="8" t="s">
        <v>3</v>
      </c>
      <c r="N281" s="8" t="s">
        <v>6</v>
      </c>
      <c r="O281" s="11">
        <v>251.13499200000001</v>
      </c>
      <c r="P281" s="8" t="s">
        <v>7</v>
      </c>
    </row>
    <row r="282" spans="1:16" ht="126" x14ac:dyDescent="0.2">
      <c r="A282" s="5" t="s">
        <v>2046</v>
      </c>
      <c r="B282" s="5" t="s">
        <v>2047</v>
      </c>
      <c r="C282" s="5" t="s">
        <v>2048</v>
      </c>
      <c r="D282" s="5" t="s">
        <v>19</v>
      </c>
      <c r="E282" s="5" t="s">
        <v>2049</v>
      </c>
      <c r="F282" s="5" t="s">
        <v>516</v>
      </c>
      <c r="G282" s="5" t="s">
        <v>2050</v>
      </c>
      <c r="H282" s="5" t="s">
        <v>115</v>
      </c>
      <c r="I282" s="5" t="s">
        <v>2051</v>
      </c>
      <c r="J282" s="5" t="s">
        <v>2052</v>
      </c>
      <c r="K282" s="6" t="s">
        <v>2</v>
      </c>
      <c r="L282" s="12">
        <v>307.35000000000002</v>
      </c>
      <c r="M282" s="8" t="s">
        <v>17</v>
      </c>
      <c r="N282" s="8" t="s">
        <v>4</v>
      </c>
      <c r="O282" s="11">
        <v>443.96707500000002</v>
      </c>
      <c r="P282" s="8" t="s">
        <v>1364</v>
      </c>
    </row>
    <row r="283" spans="1:16" ht="78.75" x14ac:dyDescent="0.2">
      <c r="A283" s="5" t="s">
        <v>2053</v>
      </c>
      <c r="B283" s="5" t="s">
        <v>1498</v>
      </c>
      <c r="C283" s="5" t="s">
        <v>2054</v>
      </c>
      <c r="D283" s="5" t="s">
        <v>5</v>
      </c>
      <c r="E283" s="5" t="s">
        <v>9</v>
      </c>
      <c r="F283" s="5" t="s">
        <v>2055</v>
      </c>
      <c r="G283" s="5" t="s">
        <v>156</v>
      </c>
      <c r="H283" s="5" t="s">
        <v>156</v>
      </c>
      <c r="I283" s="5" t="s">
        <v>1501</v>
      </c>
      <c r="J283" s="5" t="s">
        <v>2056</v>
      </c>
      <c r="K283" s="6">
        <v>46701</v>
      </c>
      <c r="L283" s="12">
        <v>155.69999999999999</v>
      </c>
      <c r="M283" s="8" t="s">
        <v>3</v>
      </c>
      <c r="N283" s="8" t="s">
        <v>6</v>
      </c>
      <c r="O283" s="11">
        <v>215.91230399999998</v>
      </c>
      <c r="P283" s="8" t="s">
        <v>7</v>
      </c>
    </row>
    <row r="284" spans="1:16" ht="78.75" x14ac:dyDescent="0.2">
      <c r="A284" s="5" t="s">
        <v>2057</v>
      </c>
      <c r="B284" s="5" t="s">
        <v>1498</v>
      </c>
      <c r="C284" s="5" t="s">
        <v>2054</v>
      </c>
      <c r="D284" s="5" t="s">
        <v>5</v>
      </c>
      <c r="E284" s="5" t="s">
        <v>70</v>
      </c>
      <c r="F284" s="5" t="s">
        <v>2055</v>
      </c>
      <c r="G284" s="5" t="s">
        <v>156</v>
      </c>
      <c r="H284" s="5" t="s">
        <v>156</v>
      </c>
      <c r="I284" s="5" t="s">
        <v>1501</v>
      </c>
      <c r="J284" s="5" t="s">
        <v>2058</v>
      </c>
      <c r="K284" s="6">
        <v>46701</v>
      </c>
      <c r="L284" s="12">
        <v>116.3</v>
      </c>
      <c r="M284" s="8" t="s">
        <v>3</v>
      </c>
      <c r="N284" s="8" t="s">
        <v>6</v>
      </c>
      <c r="O284" s="11">
        <v>161.27553600000002</v>
      </c>
      <c r="P284" s="8" t="s">
        <v>7</v>
      </c>
    </row>
    <row r="285" spans="1:16" ht="78.75" x14ac:dyDescent="0.2">
      <c r="A285" s="5" t="s">
        <v>2059</v>
      </c>
      <c r="B285" s="5" t="s">
        <v>2060</v>
      </c>
      <c r="C285" s="5" t="s">
        <v>2061</v>
      </c>
      <c r="D285" s="5" t="s">
        <v>235</v>
      </c>
      <c r="E285" s="5" t="s">
        <v>2062</v>
      </c>
      <c r="F285" s="5" t="s">
        <v>246</v>
      </c>
      <c r="G285" s="5" t="s">
        <v>156</v>
      </c>
      <c r="H285" s="5" t="s">
        <v>156</v>
      </c>
      <c r="I285" s="5" t="s">
        <v>2063</v>
      </c>
      <c r="J285" s="5" t="s">
        <v>2064</v>
      </c>
      <c r="K285" s="6">
        <v>46535</v>
      </c>
      <c r="L285" s="12">
        <v>187.4</v>
      </c>
      <c r="M285" s="8" t="s">
        <v>17</v>
      </c>
      <c r="N285" s="8" t="s">
        <v>6</v>
      </c>
      <c r="O285" s="11">
        <v>270.69930000000005</v>
      </c>
      <c r="P285" s="8" t="s">
        <v>7</v>
      </c>
    </row>
    <row r="286" spans="1:16" ht="78.75" x14ac:dyDescent="0.2">
      <c r="A286" s="5" t="s">
        <v>2065</v>
      </c>
      <c r="B286" s="5" t="s">
        <v>2066</v>
      </c>
      <c r="C286" s="5" t="s">
        <v>2067</v>
      </c>
      <c r="D286" s="5" t="s">
        <v>402</v>
      </c>
      <c r="E286" s="5" t="s">
        <v>9</v>
      </c>
      <c r="F286" s="5" t="s">
        <v>117</v>
      </c>
      <c r="G286" s="5" t="s">
        <v>2068</v>
      </c>
      <c r="H286" s="5" t="s">
        <v>115</v>
      </c>
      <c r="I286" s="5" t="s">
        <v>2069</v>
      </c>
      <c r="J286" s="5" t="s">
        <v>2070</v>
      </c>
      <c r="K286" s="6" t="s">
        <v>2</v>
      </c>
      <c r="L286" s="12">
        <v>353.77</v>
      </c>
      <c r="M286" s="8" t="s">
        <v>17</v>
      </c>
      <c r="N286" s="8" t="s">
        <v>4</v>
      </c>
      <c r="O286" s="11">
        <v>511.02076500000004</v>
      </c>
      <c r="P286" s="8" t="s">
        <v>1364</v>
      </c>
    </row>
    <row r="287" spans="1:16" ht="78.75" x14ac:dyDescent="0.2">
      <c r="A287" s="5" t="s">
        <v>2071</v>
      </c>
      <c r="B287" s="5" t="s">
        <v>2066</v>
      </c>
      <c r="C287" s="5" t="s">
        <v>2067</v>
      </c>
      <c r="D287" s="5" t="s">
        <v>402</v>
      </c>
      <c r="E287" s="5" t="s">
        <v>9</v>
      </c>
      <c r="F287" s="5" t="s">
        <v>201</v>
      </c>
      <c r="G287" s="5" t="s">
        <v>2068</v>
      </c>
      <c r="H287" s="5" t="s">
        <v>115</v>
      </c>
      <c r="I287" s="5" t="s">
        <v>2069</v>
      </c>
      <c r="J287" s="5" t="s">
        <v>2070</v>
      </c>
      <c r="K287" s="6" t="s">
        <v>2</v>
      </c>
      <c r="L287" s="12">
        <v>117.92</v>
      </c>
      <c r="M287" s="8" t="s">
        <v>17</v>
      </c>
      <c r="N287" s="8" t="s">
        <v>4</v>
      </c>
      <c r="O287" s="11">
        <v>170.33544000000003</v>
      </c>
      <c r="P287" s="8" t="s">
        <v>1364</v>
      </c>
    </row>
    <row r="288" spans="1:16" ht="78.75" x14ac:dyDescent="0.2">
      <c r="A288" s="5" t="s">
        <v>2072</v>
      </c>
      <c r="B288" s="5" t="s">
        <v>2073</v>
      </c>
      <c r="C288" s="5" t="s">
        <v>2074</v>
      </c>
      <c r="D288" s="5" t="s">
        <v>476</v>
      </c>
      <c r="E288" s="5" t="s">
        <v>158</v>
      </c>
      <c r="F288" s="5" t="s">
        <v>517</v>
      </c>
      <c r="G288" s="5" t="s">
        <v>156</v>
      </c>
      <c r="H288" s="5" t="s">
        <v>156</v>
      </c>
      <c r="I288" s="5" t="s">
        <v>2075</v>
      </c>
      <c r="J288" s="5" t="s">
        <v>2076</v>
      </c>
      <c r="K288" s="6" t="s">
        <v>2</v>
      </c>
      <c r="L288" s="12">
        <v>33.799999999999997</v>
      </c>
      <c r="M288" s="8" t="s">
        <v>17</v>
      </c>
      <c r="N288" s="8" t="s">
        <v>6</v>
      </c>
      <c r="O288" s="11">
        <v>48.824100000000001</v>
      </c>
      <c r="P288" s="8" t="s">
        <v>7</v>
      </c>
    </row>
    <row r="289" spans="1:16" ht="78.75" x14ac:dyDescent="0.2">
      <c r="A289" s="5" t="s">
        <v>2077</v>
      </c>
      <c r="B289" s="5" t="s">
        <v>2078</v>
      </c>
      <c r="C289" s="5" t="s">
        <v>2079</v>
      </c>
      <c r="D289" s="5" t="s">
        <v>15</v>
      </c>
      <c r="E289" s="5" t="s">
        <v>2080</v>
      </c>
      <c r="F289" s="5" t="s">
        <v>598</v>
      </c>
      <c r="G289" s="5" t="s">
        <v>156</v>
      </c>
      <c r="H289" s="5" t="s">
        <v>156</v>
      </c>
      <c r="I289" s="5" t="s">
        <v>2081</v>
      </c>
      <c r="J289" s="5" t="s">
        <v>2082</v>
      </c>
      <c r="K289" s="6" t="s">
        <v>2</v>
      </c>
      <c r="L289" s="12">
        <v>353.5</v>
      </c>
      <c r="M289" s="8" t="s">
        <v>17</v>
      </c>
      <c r="N289" s="8" t="s">
        <v>6</v>
      </c>
      <c r="O289" s="11">
        <v>510.63075000000003</v>
      </c>
      <c r="P289" s="8" t="s">
        <v>7</v>
      </c>
    </row>
    <row r="290" spans="1:16" ht="78.75" x14ac:dyDescent="0.2">
      <c r="A290" s="5" t="s">
        <v>2083</v>
      </c>
      <c r="B290" s="5" t="s">
        <v>2084</v>
      </c>
      <c r="C290" s="5" t="s">
        <v>2085</v>
      </c>
      <c r="D290" s="5" t="s">
        <v>15</v>
      </c>
      <c r="E290" s="5" t="s">
        <v>163</v>
      </c>
      <c r="F290" s="5" t="s">
        <v>2086</v>
      </c>
      <c r="G290" s="5" t="s">
        <v>156</v>
      </c>
      <c r="H290" s="5" t="s">
        <v>156</v>
      </c>
      <c r="I290" s="5" t="s">
        <v>2087</v>
      </c>
      <c r="J290" s="5" t="s">
        <v>2088</v>
      </c>
      <c r="K290" s="6" t="s">
        <v>2</v>
      </c>
      <c r="L290" s="12">
        <v>69.099999999999994</v>
      </c>
      <c r="M290" s="8" t="s">
        <v>17</v>
      </c>
      <c r="N290" s="8" t="s">
        <v>6</v>
      </c>
      <c r="O290" s="11">
        <v>99.81495000000001</v>
      </c>
      <c r="P290" s="8" t="s">
        <v>7</v>
      </c>
    </row>
    <row r="291" spans="1:16" ht="78.75" x14ac:dyDescent="0.2">
      <c r="A291" s="5" t="s">
        <v>2089</v>
      </c>
      <c r="B291" s="5" t="s">
        <v>2090</v>
      </c>
      <c r="C291" s="5" t="s">
        <v>2091</v>
      </c>
      <c r="D291" s="5" t="s">
        <v>5</v>
      </c>
      <c r="E291" s="5" t="s">
        <v>47</v>
      </c>
      <c r="F291" s="5" t="s">
        <v>601</v>
      </c>
      <c r="G291" s="5" t="s">
        <v>156</v>
      </c>
      <c r="H291" s="5" t="s">
        <v>156</v>
      </c>
      <c r="I291" s="5" t="s">
        <v>2092</v>
      </c>
      <c r="J291" s="5" t="s">
        <v>2093</v>
      </c>
      <c r="K291" s="6" t="s">
        <v>2</v>
      </c>
      <c r="L291" s="12">
        <v>19.8</v>
      </c>
      <c r="M291" s="8" t="s">
        <v>17</v>
      </c>
      <c r="N291" s="8" t="s">
        <v>6</v>
      </c>
      <c r="O291" s="11">
        <v>28.601100000000006</v>
      </c>
      <c r="P291" s="8" t="s">
        <v>7</v>
      </c>
    </row>
    <row r="292" spans="1:16" ht="78.75" x14ac:dyDescent="0.2">
      <c r="A292" s="5" t="s">
        <v>2094</v>
      </c>
      <c r="B292" s="5" t="s">
        <v>2095</v>
      </c>
      <c r="C292" s="5" t="s">
        <v>2096</v>
      </c>
      <c r="D292" s="5" t="s">
        <v>54</v>
      </c>
      <c r="E292" s="5" t="s">
        <v>57</v>
      </c>
      <c r="F292" s="5" t="s">
        <v>710</v>
      </c>
      <c r="G292" s="5" t="s">
        <v>156</v>
      </c>
      <c r="H292" s="5" t="s">
        <v>156</v>
      </c>
      <c r="I292" s="5" t="s">
        <v>2097</v>
      </c>
      <c r="J292" s="5" t="s">
        <v>2098</v>
      </c>
      <c r="K292" s="6" t="s">
        <v>2</v>
      </c>
      <c r="L292" s="12">
        <v>92.4</v>
      </c>
      <c r="M292" s="8" t="s">
        <v>17</v>
      </c>
      <c r="N292" s="8" t="s">
        <v>6</v>
      </c>
      <c r="O292" s="11">
        <v>133.47180000000003</v>
      </c>
      <c r="P292" s="8" t="s">
        <v>7</v>
      </c>
    </row>
    <row r="293" spans="1:16" ht="78.75" x14ac:dyDescent="0.2">
      <c r="A293" s="5" t="s">
        <v>2099</v>
      </c>
      <c r="B293" s="5" t="s">
        <v>2100</v>
      </c>
      <c r="C293" s="5" t="s">
        <v>2101</v>
      </c>
      <c r="D293" s="5" t="s">
        <v>2102</v>
      </c>
      <c r="E293" s="5" t="s">
        <v>1557</v>
      </c>
      <c r="F293" s="5" t="s">
        <v>2103</v>
      </c>
      <c r="G293" s="5" t="s">
        <v>2104</v>
      </c>
      <c r="H293" s="5" t="s">
        <v>156</v>
      </c>
      <c r="I293" s="5" t="s">
        <v>2105</v>
      </c>
      <c r="J293" s="5" t="s">
        <v>2106</v>
      </c>
      <c r="K293" s="6">
        <v>45972</v>
      </c>
      <c r="L293" s="12">
        <v>332.9</v>
      </c>
      <c r="M293" s="8" t="s">
        <v>17</v>
      </c>
      <c r="N293" s="8" t="s">
        <v>6</v>
      </c>
      <c r="O293" s="11">
        <v>480.87404999999995</v>
      </c>
      <c r="P293" s="8" t="s">
        <v>7</v>
      </c>
    </row>
    <row r="294" spans="1:16" ht="78.75" x14ac:dyDescent="0.2">
      <c r="A294" s="5" t="s">
        <v>2107</v>
      </c>
      <c r="B294" s="5" t="s">
        <v>2100</v>
      </c>
      <c r="C294" s="5" t="s">
        <v>2101</v>
      </c>
      <c r="D294" s="5" t="s">
        <v>2102</v>
      </c>
      <c r="E294" s="5" t="s">
        <v>1875</v>
      </c>
      <c r="F294" s="5" t="s">
        <v>2103</v>
      </c>
      <c r="G294" s="5" t="s">
        <v>2104</v>
      </c>
      <c r="H294" s="5" t="s">
        <v>156</v>
      </c>
      <c r="I294" s="5" t="s">
        <v>2105</v>
      </c>
      <c r="J294" s="5" t="s">
        <v>2108</v>
      </c>
      <c r="K294" s="6">
        <v>45972</v>
      </c>
      <c r="L294" s="12">
        <v>488.3</v>
      </c>
      <c r="M294" s="8" t="s">
        <v>17</v>
      </c>
      <c r="N294" s="8" t="s">
        <v>6</v>
      </c>
      <c r="O294" s="11">
        <v>705.34935000000007</v>
      </c>
      <c r="P294" s="8" t="s">
        <v>7</v>
      </c>
    </row>
    <row r="295" spans="1:16" ht="78.75" x14ac:dyDescent="0.2">
      <c r="A295" s="5" t="s">
        <v>2109</v>
      </c>
      <c r="B295" s="5" t="s">
        <v>2110</v>
      </c>
      <c r="C295" s="5" t="s">
        <v>2111</v>
      </c>
      <c r="D295" s="5" t="s">
        <v>15</v>
      </c>
      <c r="E295" s="5" t="s">
        <v>277</v>
      </c>
      <c r="F295" s="5" t="s">
        <v>2112</v>
      </c>
      <c r="G295" s="5" t="s">
        <v>156</v>
      </c>
      <c r="H295" s="5" t="s">
        <v>156</v>
      </c>
      <c r="I295" s="5" t="s">
        <v>2081</v>
      </c>
      <c r="J295" s="5" t="s">
        <v>2113</v>
      </c>
      <c r="K295" s="6" t="s">
        <v>2</v>
      </c>
      <c r="L295" s="12">
        <v>68.5</v>
      </c>
      <c r="M295" s="8" t="s">
        <v>17</v>
      </c>
      <c r="N295" s="8" t="s">
        <v>6</v>
      </c>
      <c r="O295" s="11">
        <v>98.948250000000002</v>
      </c>
      <c r="P295" s="8" t="s">
        <v>7</v>
      </c>
    </row>
    <row r="296" spans="1:16" ht="78.75" x14ac:dyDescent="0.2">
      <c r="A296" s="5" t="s">
        <v>2114</v>
      </c>
      <c r="B296" s="5" t="s">
        <v>2110</v>
      </c>
      <c r="C296" s="5" t="s">
        <v>2111</v>
      </c>
      <c r="D296" s="5" t="s">
        <v>15</v>
      </c>
      <c r="E296" s="5" t="s">
        <v>277</v>
      </c>
      <c r="F296" s="5" t="s">
        <v>2115</v>
      </c>
      <c r="G296" s="5" t="s">
        <v>156</v>
      </c>
      <c r="H296" s="5" t="s">
        <v>156</v>
      </c>
      <c r="I296" s="5" t="s">
        <v>2081</v>
      </c>
      <c r="J296" s="5" t="s">
        <v>2113</v>
      </c>
      <c r="K296" s="6" t="s">
        <v>2</v>
      </c>
      <c r="L296" s="12">
        <v>93.3</v>
      </c>
      <c r="M296" s="8" t="s">
        <v>17</v>
      </c>
      <c r="N296" s="8" t="s">
        <v>6</v>
      </c>
      <c r="O296" s="11">
        <v>134.77185</v>
      </c>
      <c r="P296" s="8" t="s">
        <v>7</v>
      </c>
    </row>
    <row r="297" spans="1:16" ht="78.75" x14ac:dyDescent="0.2">
      <c r="A297" s="5" t="s">
        <v>2116</v>
      </c>
      <c r="B297" s="5" t="s">
        <v>2110</v>
      </c>
      <c r="C297" s="5" t="s">
        <v>2111</v>
      </c>
      <c r="D297" s="5" t="s">
        <v>18</v>
      </c>
      <c r="E297" s="5" t="s">
        <v>31</v>
      </c>
      <c r="F297" s="5" t="s">
        <v>327</v>
      </c>
      <c r="G297" s="5" t="s">
        <v>156</v>
      </c>
      <c r="H297" s="5" t="s">
        <v>156</v>
      </c>
      <c r="I297" s="5" t="s">
        <v>2081</v>
      </c>
      <c r="J297" s="5" t="s">
        <v>2117</v>
      </c>
      <c r="K297" s="6" t="s">
        <v>2</v>
      </c>
      <c r="L297" s="12">
        <v>58.4</v>
      </c>
      <c r="M297" s="8" t="s">
        <v>17</v>
      </c>
      <c r="N297" s="8" t="s">
        <v>6</v>
      </c>
      <c r="O297" s="11">
        <v>84.358800000000002</v>
      </c>
      <c r="P297" s="8" t="s">
        <v>7</v>
      </c>
    </row>
    <row r="298" spans="1:16" ht="78.75" x14ac:dyDescent="0.2">
      <c r="A298" s="5" t="s">
        <v>2118</v>
      </c>
      <c r="B298" s="5" t="s">
        <v>2119</v>
      </c>
      <c r="C298" s="5" t="s">
        <v>2120</v>
      </c>
      <c r="D298" s="5" t="s">
        <v>18</v>
      </c>
      <c r="E298" s="5" t="s">
        <v>2121</v>
      </c>
      <c r="F298" s="5" t="s">
        <v>494</v>
      </c>
      <c r="G298" s="5" t="s">
        <v>156</v>
      </c>
      <c r="H298" s="5" t="s">
        <v>156</v>
      </c>
      <c r="I298" s="5" t="s">
        <v>2122</v>
      </c>
      <c r="J298" s="5" t="s">
        <v>2123</v>
      </c>
      <c r="K298" s="6" t="s">
        <v>2</v>
      </c>
      <c r="L298" s="12">
        <v>85.1</v>
      </c>
      <c r="M298" s="8" t="s">
        <v>17</v>
      </c>
      <c r="N298" s="8" t="s">
        <v>6</v>
      </c>
      <c r="O298" s="11">
        <v>122.92695000000002</v>
      </c>
      <c r="P298" s="8" t="s">
        <v>7</v>
      </c>
    </row>
    <row r="299" spans="1:16" ht="78.75" x14ac:dyDescent="0.2">
      <c r="A299" s="5" t="s">
        <v>2124</v>
      </c>
      <c r="B299" s="5" t="s">
        <v>2119</v>
      </c>
      <c r="C299" s="5" t="s">
        <v>2120</v>
      </c>
      <c r="D299" s="5" t="s">
        <v>18</v>
      </c>
      <c r="E299" s="5" t="s">
        <v>2121</v>
      </c>
      <c r="F299" s="5" t="s">
        <v>1754</v>
      </c>
      <c r="G299" s="5" t="s">
        <v>156</v>
      </c>
      <c r="H299" s="5" t="s">
        <v>156</v>
      </c>
      <c r="I299" s="5" t="s">
        <v>2122</v>
      </c>
      <c r="J299" s="5" t="s">
        <v>2123</v>
      </c>
      <c r="K299" s="6" t="s">
        <v>2</v>
      </c>
      <c r="L299" s="12">
        <v>155.80000000000001</v>
      </c>
      <c r="M299" s="8" t="s">
        <v>17</v>
      </c>
      <c r="N299" s="8" t="s">
        <v>6</v>
      </c>
      <c r="O299" s="11">
        <v>225.05310000000006</v>
      </c>
      <c r="P299" s="8" t="s">
        <v>7</v>
      </c>
    </row>
    <row r="300" spans="1:16" ht="78.75" x14ac:dyDescent="0.2">
      <c r="A300" s="5" t="s">
        <v>2125</v>
      </c>
      <c r="B300" s="5" t="s">
        <v>2126</v>
      </c>
      <c r="C300" s="5" t="s">
        <v>2127</v>
      </c>
      <c r="D300" s="5" t="s">
        <v>235</v>
      </c>
      <c r="E300" s="5" t="s">
        <v>2128</v>
      </c>
      <c r="F300" s="5" t="s">
        <v>593</v>
      </c>
      <c r="G300" s="5" t="s">
        <v>156</v>
      </c>
      <c r="H300" s="5" t="s">
        <v>156</v>
      </c>
      <c r="I300" s="5" t="s">
        <v>2129</v>
      </c>
      <c r="J300" s="5" t="s">
        <v>2130</v>
      </c>
      <c r="K300" s="6" t="s">
        <v>2</v>
      </c>
      <c r="L300" s="12">
        <v>210</v>
      </c>
      <c r="M300" s="8" t="s">
        <v>17</v>
      </c>
      <c r="N300" s="8" t="s">
        <v>6</v>
      </c>
      <c r="O300" s="11">
        <v>303.34500000000003</v>
      </c>
      <c r="P300" s="8" t="s">
        <v>7</v>
      </c>
    </row>
    <row r="301" spans="1:16" ht="78.75" x14ac:dyDescent="0.2">
      <c r="A301" s="5" t="s">
        <v>2131</v>
      </c>
      <c r="B301" s="5" t="s">
        <v>1563</v>
      </c>
      <c r="C301" s="5" t="s">
        <v>2132</v>
      </c>
      <c r="D301" s="5" t="s">
        <v>5</v>
      </c>
      <c r="E301" s="5" t="s">
        <v>2133</v>
      </c>
      <c r="F301" s="5" t="s">
        <v>2134</v>
      </c>
      <c r="G301" s="5" t="s">
        <v>2135</v>
      </c>
      <c r="H301" s="5" t="s">
        <v>129</v>
      </c>
      <c r="I301" s="5" t="s">
        <v>1567</v>
      </c>
      <c r="J301" s="5" t="s">
        <v>2136</v>
      </c>
      <c r="K301" s="6" t="s">
        <v>2</v>
      </c>
      <c r="L301" s="12">
        <v>260.33999999999997</v>
      </c>
      <c r="M301" s="8" t="s">
        <v>17</v>
      </c>
      <c r="N301" s="8" t="s">
        <v>6</v>
      </c>
      <c r="O301" s="11">
        <v>376.06113000000005</v>
      </c>
      <c r="P301" s="8" t="s">
        <v>1364</v>
      </c>
    </row>
    <row r="302" spans="1:16" ht="78.75" x14ac:dyDescent="0.2">
      <c r="A302" s="5" t="s">
        <v>2137</v>
      </c>
      <c r="B302" s="5" t="s">
        <v>2138</v>
      </c>
      <c r="C302" s="5" t="s">
        <v>2139</v>
      </c>
      <c r="D302" s="5" t="s">
        <v>19</v>
      </c>
      <c r="E302" s="5" t="s">
        <v>2140</v>
      </c>
      <c r="F302" s="5" t="s">
        <v>2141</v>
      </c>
      <c r="G302" s="5" t="s">
        <v>156</v>
      </c>
      <c r="H302" s="5" t="s">
        <v>156</v>
      </c>
      <c r="I302" s="5" t="s">
        <v>2142</v>
      </c>
      <c r="J302" s="5" t="s">
        <v>2143</v>
      </c>
      <c r="K302" s="6" t="s">
        <v>2</v>
      </c>
      <c r="L302" s="12">
        <v>132.1</v>
      </c>
      <c r="M302" s="8" t="s">
        <v>17</v>
      </c>
      <c r="N302" s="8" t="s">
        <v>6</v>
      </c>
      <c r="O302" s="11">
        <v>190.81845000000001</v>
      </c>
      <c r="P302" s="8" t="s">
        <v>7</v>
      </c>
    </row>
    <row r="303" spans="1:16" ht="78.75" x14ac:dyDescent="0.2">
      <c r="A303" s="5" t="s">
        <v>2144</v>
      </c>
      <c r="B303" s="5" t="s">
        <v>2138</v>
      </c>
      <c r="C303" s="5" t="s">
        <v>2139</v>
      </c>
      <c r="D303" s="5" t="s">
        <v>19</v>
      </c>
      <c r="E303" s="5" t="s">
        <v>2140</v>
      </c>
      <c r="F303" s="5" t="s">
        <v>754</v>
      </c>
      <c r="G303" s="5" t="s">
        <v>156</v>
      </c>
      <c r="H303" s="5" t="s">
        <v>156</v>
      </c>
      <c r="I303" s="5" t="s">
        <v>2142</v>
      </c>
      <c r="J303" s="5" t="s">
        <v>2143</v>
      </c>
      <c r="K303" s="6" t="s">
        <v>2</v>
      </c>
      <c r="L303" s="12">
        <v>249.2</v>
      </c>
      <c r="M303" s="8" t="s">
        <v>17</v>
      </c>
      <c r="N303" s="8" t="s">
        <v>6</v>
      </c>
      <c r="O303" s="11">
        <v>359.96940000000001</v>
      </c>
      <c r="P303" s="8" t="s">
        <v>7</v>
      </c>
    </row>
    <row r="304" spans="1:16" ht="78.75" x14ac:dyDescent="0.2">
      <c r="A304" s="5" t="s">
        <v>2145</v>
      </c>
      <c r="B304" s="5" t="s">
        <v>2138</v>
      </c>
      <c r="C304" s="5" t="s">
        <v>2139</v>
      </c>
      <c r="D304" s="5" t="s">
        <v>19</v>
      </c>
      <c r="E304" s="5" t="s">
        <v>2140</v>
      </c>
      <c r="F304" s="5" t="s">
        <v>756</v>
      </c>
      <c r="G304" s="5" t="s">
        <v>156</v>
      </c>
      <c r="H304" s="5" t="s">
        <v>156</v>
      </c>
      <c r="I304" s="5" t="s">
        <v>2142</v>
      </c>
      <c r="J304" s="5" t="s">
        <v>2143</v>
      </c>
      <c r="K304" s="6" t="s">
        <v>2</v>
      </c>
      <c r="L304" s="12">
        <v>668.1</v>
      </c>
      <c r="M304" s="8" t="s">
        <v>17</v>
      </c>
      <c r="N304" s="8" t="s">
        <v>6</v>
      </c>
      <c r="O304" s="11">
        <v>965.07045000000016</v>
      </c>
      <c r="P304" s="8" t="s">
        <v>7</v>
      </c>
    </row>
    <row r="305" spans="1:16" ht="78.75" x14ac:dyDescent="0.2">
      <c r="A305" s="5" t="s">
        <v>2146</v>
      </c>
      <c r="B305" s="5" t="s">
        <v>2138</v>
      </c>
      <c r="C305" s="5" t="s">
        <v>2139</v>
      </c>
      <c r="D305" s="5" t="s">
        <v>19</v>
      </c>
      <c r="E305" s="5" t="s">
        <v>2147</v>
      </c>
      <c r="F305" s="5" t="s">
        <v>2141</v>
      </c>
      <c r="G305" s="5" t="s">
        <v>156</v>
      </c>
      <c r="H305" s="5" t="s">
        <v>156</v>
      </c>
      <c r="I305" s="5" t="s">
        <v>2142</v>
      </c>
      <c r="J305" s="5" t="s">
        <v>2148</v>
      </c>
      <c r="K305" s="6" t="s">
        <v>2</v>
      </c>
      <c r="L305" s="12">
        <v>129.5</v>
      </c>
      <c r="M305" s="8" t="s">
        <v>17</v>
      </c>
      <c r="N305" s="8" t="s">
        <v>6</v>
      </c>
      <c r="O305" s="11">
        <v>187.06275000000002</v>
      </c>
      <c r="P305" s="8" t="s">
        <v>7</v>
      </c>
    </row>
    <row r="306" spans="1:16" ht="78.75" x14ac:dyDescent="0.2">
      <c r="A306" s="5" t="s">
        <v>2149</v>
      </c>
      <c r="B306" s="5" t="s">
        <v>2138</v>
      </c>
      <c r="C306" s="5" t="s">
        <v>2139</v>
      </c>
      <c r="D306" s="5" t="s">
        <v>19</v>
      </c>
      <c r="E306" s="5" t="s">
        <v>2147</v>
      </c>
      <c r="F306" s="5" t="s">
        <v>754</v>
      </c>
      <c r="G306" s="5" t="s">
        <v>156</v>
      </c>
      <c r="H306" s="5" t="s">
        <v>156</v>
      </c>
      <c r="I306" s="5" t="s">
        <v>2142</v>
      </c>
      <c r="J306" s="5" t="s">
        <v>2148</v>
      </c>
      <c r="K306" s="6" t="s">
        <v>2</v>
      </c>
      <c r="L306" s="12">
        <v>226.7</v>
      </c>
      <c r="M306" s="8" t="s">
        <v>17</v>
      </c>
      <c r="N306" s="8" t="s">
        <v>6</v>
      </c>
      <c r="O306" s="11">
        <v>327.46814999999998</v>
      </c>
      <c r="P306" s="8" t="s">
        <v>7</v>
      </c>
    </row>
    <row r="307" spans="1:16" ht="78.75" x14ac:dyDescent="0.2">
      <c r="A307" s="5" t="s">
        <v>2150</v>
      </c>
      <c r="B307" s="5" t="s">
        <v>2138</v>
      </c>
      <c r="C307" s="5" t="s">
        <v>2139</v>
      </c>
      <c r="D307" s="5" t="s">
        <v>19</v>
      </c>
      <c r="E307" s="5" t="s">
        <v>2147</v>
      </c>
      <c r="F307" s="5" t="s">
        <v>756</v>
      </c>
      <c r="G307" s="5" t="s">
        <v>156</v>
      </c>
      <c r="H307" s="5" t="s">
        <v>156</v>
      </c>
      <c r="I307" s="5" t="s">
        <v>2142</v>
      </c>
      <c r="J307" s="5" t="s">
        <v>2148</v>
      </c>
      <c r="K307" s="6" t="s">
        <v>2</v>
      </c>
      <c r="L307" s="12">
        <v>608.20000000000005</v>
      </c>
      <c r="M307" s="8" t="s">
        <v>17</v>
      </c>
      <c r="N307" s="8" t="s">
        <v>6</v>
      </c>
      <c r="O307" s="11">
        <v>878.54490000000033</v>
      </c>
      <c r="P307" s="8" t="s">
        <v>7</v>
      </c>
    </row>
    <row r="308" spans="1:16" ht="78.75" x14ac:dyDescent="0.2">
      <c r="A308" s="5" t="s">
        <v>2151</v>
      </c>
      <c r="B308" s="5" t="s">
        <v>2152</v>
      </c>
      <c r="C308" s="5" t="s">
        <v>2153</v>
      </c>
      <c r="D308" s="5" t="s">
        <v>19</v>
      </c>
      <c r="E308" s="5" t="s">
        <v>2154</v>
      </c>
      <c r="F308" s="5" t="s">
        <v>754</v>
      </c>
      <c r="G308" s="5" t="s">
        <v>156</v>
      </c>
      <c r="H308" s="5" t="s">
        <v>156</v>
      </c>
      <c r="I308" s="5" t="s">
        <v>2155</v>
      </c>
      <c r="J308" s="5" t="s">
        <v>2156</v>
      </c>
      <c r="K308" s="6" t="s">
        <v>2</v>
      </c>
      <c r="L308" s="12">
        <v>202</v>
      </c>
      <c r="M308" s="8" t="s">
        <v>3</v>
      </c>
      <c r="N308" s="8" t="s">
        <v>6</v>
      </c>
      <c r="O308" s="11">
        <v>280.11743999999999</v>
      </c>
      <c r="P308" s="8" t="s">
        <v>7</v>
      </c>
    </row>
    <row r="309" spans="1:16" ht="78.75" x14ac:dyDescent="0.2">
      <c r="A309" s="5" t="s">
        <v>2157</v>
      </c>
      <c r="B309" s="5" t="s">
        <v>2152</v>
      </c>
      <c r="C309" s="5" t="s">
        <v>2153</v>
      </c>
      <c r="D309" s="5" t="s">
        <v>19</v>
      </c>
      <c r="E309" s="5" t="s">
        <v>2154</v>
      </c>
      <c r="F309" s="5" t="s">
        <v>2158</v>
      </c>
      <c r="G309" s="5" t="s">
        <v>156</v>
      </c>
      <c r="H309" s="5" t="s">
        <v>156</v>
      </c>
      <c r="I309" s="5" t="s">
        <v>2155</v>
      </c>
      <c r="J309" s="5" t="s">
        <v>2156</v>
      </c>
      <c r="K309" s="6" t="s">
        <v>2</v>
      </c>
      <c r="L309" s="12">
        <v>522.20000000000005</v>
      </c>
      <c r="M309" s="8" t="s">
        <v>3</v>
      </c>
      <c r="N309" s="8" t="s">
        <v>6</v>
      </c>
      <c r="O309" s="11">
        <v>693.97246800000016</v>
      </c>
      <c r="P309" s="8" t="s">
        <v>7</v>
      </c>
    </row>
    <row r="310" spans="1:16" ht="78.75" x14ac:dyDescent="0.2">
      <c r="A310" s="5" t="s">
        <v>2159</v>
      </c>
      <c r="B310" s="5" t="s">
        <v>2152</v>
      </c>
      <c r="C310" s="5" t="s">
        <v>2153</v>
      </c>
      <c r="D310" s="5" t="s">
        <v>19</v>
      </c>
      <c r="E310" s="5" t="s">
        <v>2160</v>
      </c>
      <c r="F310" s="5" t="s">
        <v>754</v>
      </c>
      <c r="G310" s="5" t="s">
        <v>156</v>
      </c>
      <c r="H310" s="5" t="s">
        <v>156</v>
      </c>
      <c r="I310" s="5" t="s">
        <v>2155</v>
      </c>
      <c r="J310" s="5" t="s">
        <v>2161</v>
      </c>
      <c r="K310" s="6" t="s">
        <v>2</v>
      </c>
      <c r="L310" s="12">
        <v>214.7</v>
      </c>
      <c r="M310" s="8" t="s">
        <v>3</v>
      </c>
      <c r="N310" s="8" t="s">
        <v>6</v>
      </c>
      <c r="O310" s="11">
        <v>297.72878400000002</v>
      </c>
      <c r="P310" s="8" t="s">
        <v>7</v>
      </c>
    </row>
    <row r="311" spans="1:16" ht="78.75" x14ac:dyDescent="0.2">
      <c r="A311" s="5" t="s">
        <v>2162</v>
      </c>
      <c r="B311" s="5" t="s">
        <v>2152</v>
      </c>
      <c r="C311" s="5" t="s">
        <v>2153</v>
      </c>
      <c r="D311" s="5" t="s">
        <v>19</v>
      </c>
      <c r="E311" s="5" t="s">
        <v>571</v>
      </c>
      <c r="F311" s="5" t="s">
        <v>754</v>
      </c>
      <c r="G311" s="5" t="s">
        <v>156</v>
      </c>
      <c r="H311" s="5" t="s">
        <v>156</v>
      </c>
      <c r="I311" s="5" t="s">
        <v>2155</v>
      </c>
      <c r="J311" s="5" t="s">
        <v>2163</v>
      </c>
      <c r="K311" s="6" t="s">
        <v>2</v>
      </c>
      <c r="L311" s="12">
        <v>158.69999999999999</v>
      </c>
      <c r="M311" s="8" t="s">
        <v>3</v>
      </c>
      <c r="N311" s="8" t="s">
        <v>6</v>
      </c>
      <c r="O311" s="11">
        <v>220.072464</v>
      </c>
      <c r="P311" s="8" t="s">
        <v>7</v>
      </c>
    </row>
    <row r="312" spans="1:16" ht="78.75" x14ac:dyDescent="0.2">
      <c r="A312" s="5" t="s">
        <v>2164</v>
      </c>
      <c r="B312" s="5" t="s">
        <v>2152</v>
      </c>
      <c r="C312" s="5" t="s">
        <v>2153</v>
      </c>
      <c r="D312" s="5" t="s">
        <v>19</v>
      </c>
      <c r="E312" s="5" t="s">
        <v>571</v>
      </c>
      <c r="F312" s="5" t="s">
        <v>2158</v>
      </c>
      <c r="G312" s="5" t="s">
        <v>156</v>
      </c>
      <c r="H312" s="5" t="s">
        <v>156</v>
      </c>
      <c r="I312" s="5" t="s">
        <v>2155</v>
      </c>
      <c r="J312" s="5" t="s">
        <v>2163</v>
      </c>
      <c r="K312" s="6" t="s">
        <v>2</v>
      </c>
      <c r="L312" s="12">
        <v>410.1</v>
      </c>
      <c r="M312" s="8" t="s">
        <v>3</v>
      </c>
      <c r="N312" s="8" t="s">
        <v>6</v>
      </c>
      <c r="O312" s="11">
        <v>568.69387200000017</v>
      </c>
      <c r="P312" s="8" t="s">
        <v>7</v>
      </c>
    </row>
    <row r="313" spans="1:16" ht="78.75" x14ac:dyDescent="0.2">
      <c r="A313" s="5" t="s">
        <v>2165</v>
      </c>
      <c r="B313" s="5" t="s">
        <v>2166</v>
      </c>
      <c r="C313" s="5" t="s">
        <v>2167</v>
      </c>
      <c r="D313" s="5" t="s">
        <v>36</v>
      </c>
      <c r="E313" s="5" t="s">
        <v>22</v>
      </c>
      <c r="F313" s="5" t="s">
        <v>2168</v>
      </c>
      <c r="G313" s="5" t="s">
        <v>156</v>
      </c>
      <c r="H313" s="5" t="s">
        <v>156</v>
      </c>
      <c r="I313" s="5" t="s">
        <v>2169</v>
      </c>
      <c r="J313" s="5" t="s">
        <v>2170</v>
      </c>
      <c r="K313" s="6" t="s">
        <v>2</v>
      </c>
      <c r="L313" s="12">
        <v>864.2</v>
      </c>
      <c r="M313" s="8" t="s">
        <v>17</v>
      </c>
      <c r="N313" s="8" t="s">
        <v>6</v>
      </c>
      <c r="O313" s="11">
        <v>1248.3369000000002</v>
      </c>
      <c r="P313" s="8" t="s">
        <v>7</v>
      </c>
    </row>
    <row r="314" spans="1:16" ht="78.75" x14ac:dyDescent="0.2">
      <c r="A314" s="5" t="s">
        <v>2171</v>
      </c>
      <c r="B314" s="5" t="s">
        <v>2166</v>
      </c>
      <c r="C314" s="5" t="s">
        <v>2167</v>
      </c>
      <c r="D314" s="5" t="s">
        <v>36</v>
      </c>
      <c r="E314" s="5" t="s">
        <v>22</v>
      </c>
      <c r="F314" s="5" t="s">
        <v>2172</v>
      </c>
      <c r="G314" s="5" t="s">
        <v>156</v>
      </c>
      <c r="H314" s="5" t="s">
        <v>156</v>
      </c>
      <c r="I314" s="5" t="s">
        <v>2169</v>
      </c>
      <c r="J314" s="5" t="s">
        <v>2170</v>
      </c>
      <c r="K314" s="6" t="s">
        <v>2</v>
      </c>
      <c r="L314" s="12">
        <v>1642.2</v>
      </c>
      <c r="M314" s="8" t="s">
        <v>17</v>
      </c>
      <c r="N314" s="8" t="s">
        <v>6</v>
      </c>
      <c r="O314" s="11">
        <v>2087.4989520000008</v>
      </c>
      <c r="P314" s="8" t="s">
        <v>7</v>
      </c>
    </row>
    <row r="315" spans="1:16" ht="78.75" x14ac:dyDescent="0.2">
      <c r="A315" s="5" t="s">
        <v>2173</v>
      </c>
      <c r="B315" s="5" t="s">
        <v>1251</v>
      </c>
      <c r="C315" s="5" t="s">
        <v>2174</v>
      </c>
      <c r="D315" s="5" t="s">
        <v>15</v>
      </c>
      <c r="E315" s="5" t="s">
        <v>269</v>
      </c>
      <c r="F315" s="5" t="s">
        <v>204</v>
      </c>
      <c r="G315" s="5" t="s">
        <v>156</v>
      </c>
      <c r="H315" s="5" t="s">
        <v>156</v>
      </c>
      <c r="I315" s="5" t="s">
        <v>2175</v>
      </c>
      <c r="J315" s="5" t="s">
        <v>2176</v>
      </c>
      <c r="K315" s="6" t="s">
        <v>2</v>
      </c>
      <c r="L315" s="12">
        <v>273</v>
      </c>
      <c r="M315" s="8" t="s">
        <v>17</v>
      </c>
      <c r="N315" s="8" t="s">
        <v>6</v>
      </c>
      <c r="O315" s="11">
        <v>394.34850000000006</v>
      </c>
      <c r="P315" s="8" t="s">
        <v>7</v>
      </c>
    </row>
    <row r="316" spans="1:16" ht="78.75" x14ac:dyDescent="0.2">
      <c r="A316" s="5" t="s">
        <v>2177</v>
      </c>
      <c r="B316" s="5" t="s">
        <v>2178</v>
      </c>
      <c r="C316" s="5" t="s">
        <v>2179</v>
      </c>
      <c r="D316" s="5" t="s">
        <v>15</v>
      </c>
      <c r="E316" s="5" t="s">
        <v>2180</v>
      </c>
      <c r="F316" s="5" t="s">
        <v>178</v>
      </c>
      <c r="G316" s="5" t="s">
        <v>156</v>
      </c>
      <c r="H316" s="5" t="s">
        <v>156</v>
      </c>
      <c r="I316" s="5" t="s">
        <v>2181</v>
      </c>
      <c r="J316" s="5" t="s">
        <v>2182</v>
      </c>
      <c r="K316" s="6" t="s">
        <v>2</v>
      </c>
      <c r="L316" s="12">
        <v>168.9</v>
      </c>
      <c r="M316" s="8" t="s">
        <v>17</v>
      </c>
      <c r="N316" s="8" t="s">
        <v>6</v>
      </c>
      <c r="O316" s="11">
        <v>243.97605000000001</v>
      </c>
      <c r="P316" s="8" t="s">
        <v>7</v>
      </c>
    </row>
    <row r="317" spans="1:16" ht="78.75" x14ac:dyDescent="0.2">
      <c r="A317" s="5" t="s">
        <v>2183</v>
      </c>
      <c r="B317" s="5" t="s">
        <v>2184</v>
      </c>
      <c r="C317" s="5" t="s">
        <v>2185</v>
      </c>
      <c r="D317" s="5" t="s">
        <v>18</v>
      </c>
      <c r="E317" s="5" t="s">
        <v>81</v>
      </c>
      <c r="F317" s="5" t="s">
        <v>326</v>
      </c>
      <c r="G317" s="5" t="s">
        <v>156</v>
      </c>
      <c r="H317" s="5" t="s">
        <v>156</v>
      </c>
      <c r="I317" s="5" t="s">
        <v>2186</v>
      </c>
      <c r="J317" s="5" t="s">
        <v>2187</v>
      </c>
      <c r="K317" s="6" t="s">
        <v>2</v>
      </c>
      <c r="L317" s="12">
        <v>39.9</v>
      </c>
      <c r="M317" s="8" t="s">
        <v>17</v>
      </c>
      <c r="N317" s="8" t="s">
        <v>6</v>
      </c>
      <c r="O317" s="11">
        <v>57.635550000000002</v>
      </c>
      <c r="P317" s="8" t="s">
        <v>7</v>
      </c>
    </row>
    <row r="318" spans="1:16" ht="78.75" x14ac:dyDescent="0.2">
      <c r="A318" s="5" t="s">
        <v>2188</v>
      </c>
      <c r="B318" s="5" t="s">
        <v>1527</v>
      </c>
      <c r="C318" s="5" t="s">
        <v>2189</v>
      </c>
      <c r="D318" s="5" t="s">
        <v>15</v>
      </c>
      <c r="E318" s="5" t="s">
        <v>161</v>
      </c>
      <c r="F318" s="5" t="s">
        <v>2190</v>
      </c>
      <c r="G318" s="5" t="s">
        <v>156</v>
      </c>
      <c r="H318" s="5" t="s">
        <v>156</v>
      </c>
      <c r="I318" s="5" t="s">
        <v>1531</v>
      </c>
      <c r="J318" s="5" t="s">
        <v>2191</v>
      </c>
      <c r="K318" s="6" t="s">
        <v>2</v>
      </c>
      <c r="L318" s="12">
        <v>416.5</v>
      </c>
      <c r="M318" s="8" t="s">
        <v>17</v>
      </c>
      <c r="N318" s="8" t="s">
        <v>6</v>
      </c>
      <c r="O318" s="11">
        <v>601.63425000000007</v>
      </c>
      <c r="P318" s="8" t="s">
        <v>7</v>
      </c>
    </row>
    <row r="319" spans="1:16" ht="78.75" x14ac:dyDescent="0.2">
      <c r="A319" s="5" t="s">
        <v>2192</v>
      </c>
      <c r="B319" s="5" t="s">
        <v>1527</v>
      </c>
      <c r="C319" s="5" t="s">
        <v>2189</v>
      </c>
      <c r="D319" s="5" t="s">
        <v>15</v>
      </c>
      <c r="E319" s="5" t="s">
        <v>161</v>
      </c>
      <c r="F319" s="5" t="s">
        <v>2193</v>
      </c>
      <c r="G319" s="5" t="s">
        <v>156</v>
      </c>
      <c r="H319" s="5" t="s">
        <v>156</v>
      </c>
      <c r="I319" s="5" t="s">
        <v>1531</v>
      </c>
      <c r="J319" s="5" t="s">
        <v>2191</v>
      </c>
      <c r="K319" s="6" t="s">
        <v>2</v>
      </c>
      <c r="L319" s="12">
        <v>793.5</v>
      </c>
      <c r="M319" s="8" t="s">
        <v>17</v>
      </c>
      <c r="N319" s="8" t="s">
        <v>6</v>
      </c>
      <c r="O319" s="11">
        <v>1146.2107500000002</v>
      </c>
      <c r="P319" s="8" t="s">
        <v>7</v>
      </c>
    </row>
    <row r="320" spans="1:16" ht="78.75" x14ac:dyDescent="0.2">
      <c r="A320" s="5" t="s">
        <v>2194</v>
      </c>
      <c r="B320" s="5" t="s">
        <v>1527</v>
      </c>
      <c r="C320" s="5" t="s">
        <v>2195</v>
      </c>
      <c r="D320" s="5" t="s">
        <v>235</v>
      </c>
      <c r="E320" s="5" t="s">
        <v>309</v>
      </c>
      <c r="F320" s="5" t="s">
        <v>413</v>
      </c>
      <c r="G320" s="5" t="s">
        <v>156</v>
      </c>
      <c r="H320" s="5" t="s">
        <v>156</v>
      </c>
      <c r="I320" s="5" t="s">
        <v>1531</v>
      </c>
      <c r="J320" s="5" t="s">
        <v>2196</v>
      </c>
      <c r="K320" s="6" t="s">
        <v>2</v>
      </c>
      <c r="L320" s="12">
        <v>119</v>
      </c>
      <c r="M320" s="8" t="s">
        <v>17</v>
      </c>
      <c r="N320" s="8" t="s">
        <v>6</v>
      </c>
      <c r="O320" s="11">
        <v>171.89550000000003</v>
      </c>
      <c r="P320" s="8" t="s">
        <v>7</v>
      </c>
    </row>
    <row r="321" spans="1:16" ht="78.75" x14ac:dyDescent="0.2">
      <c r="A321" s="5" t="s">
        <v>2197</v>
      </c>
      <c r="B321" s="5" t="s">
        <v>2198</v>
      </c>
      <c r="C321" s="5" t="s">
        <v>2199</v>
      </c>
      <c r="D321" s="5" t="s">
        <v>54</v>
      </c>
      <c r="E321" s="5" t="s">
        <v>57</v>
      </c>
      <c r="F321" s="5" t="s">
        <v>710</v>
      </c>
      <c r="G321" s="5" t="s">
        <v>156</v>
      </c>
      <c r="H321" s="5" t="s">
        <v>156</v>
      </c>
      <c r="I321" s="5" t="s">
        <v>2200</v>
      </c>
      <c r="J321" s="5" t="s">
        <v>2201</v>
      </c>
      <c r="K321" s="6" t="s">
        <v>2</v>
      </c>
      <c r="L321" s="12">
        <v>92.4</v>
      </c>
      <c r="M321" s="8" t="s">
        <v>17</v>
      </c>
      <c r="N321" s="8" t="s">
        <v>6</v>
      </c>
      <c r="O321" s="11">
        <v>133.47180000000003</v>
      </c>
      <c r="P321" s="8" t="s">
        <v>7</v>
      </c>
    </row>
    <row r="322" spans="1:16" ht="78.75" x14ac:dyDescent="0.2">
      <c r="A322" s="5" t="s">
        <v>2202</v>
      </c>
      <c r="B322" s="5" t="s">
        <v>2203</v>
      </c>
      <c r="C322" s="5" t="s">
        <v>2204</v>
      </c>
      <c r="D322" s="5" t="s">
        <v>19</v>
      </c>
      <c r="E322" s="5" t="s">
        <v>2205</v>
      </c>
      <c r="F322" s="5" t="s">
        <v>516</v>
      </c>
      <c r="G322" s="5" t="s">
        <v>2206</v>
      </c>
      <c r="H322" s="5" t="s">
        <v>115</v>
      </c>
      <c r="I322" s="5" t="s">
        <v>2207</v>
      </c>
      <c r="J322" s="5" t="s">
        <v>2208</v>
      </c>
      <c r="K322" s="6" t="s">
        <v>2</v>
      </c>
      <c r="L322" s="12">
        <v>263.2</v>
      </c>
      <c r="M322" s="8" t="s">
        <v>17</v>
      </c>
      <c r="N322" s="8" t="s">
        <v>4</v>
      </c>
      <c r="O322" s="11">
        <v>380.19240000000002</v>
      </c>
      <c r="P322" s="8" t="s">
        <v>2209</v>
      </c>
    </row>
    <row r="323" spans="1:16" ht="78.75" x14ac:dyDescent="0.2">
      <c r="A323" s="5" t="s">
        <v>2210</v>
      </c>
      <c r="B323" s="5" t="s">
        <v>2211</v>
      </c>
      <c r="C323" s="5" t="s">
        <v>2212</v>
      </c>
      <c r="D323" s="5" t="s">
        <v>2213</v>
      </c>
      <c r="E323" s="5" t="s">
        <v>24</v>
      </c>
      <c r="F323" s="5" t="s">
        <v>2214</v>
      </c>
      <c r="G323" s="5" t="s">
        <v>452</v>
      </c>
      <c r="H323" s="5" t="s">
        <v>25</v>
      </c>
      <c r="I323" s="5" t="s">
        <v>2215</v>
      </c>
      <c r="J323" s="5" t="s">
        <v>2216</v>
      </c>
      <c r="K323" s="6">
        <v>46523</v>
      </c>
      <c r="L323" s="12">
        <v>216.4</v>
      </c>
      <c r="M323" s="8" t="s">
        <v>17</v>
      </c>
      <c r="N323" s="8" t="s">
        <v>6</v>
      </c>
      <c r="O323" s="11">
        <v>312.58980000000003</v>
      </c>
      <c r="P323" s="8" t="s">
        <v>1496</v>
      </c>
    </row>
    <row r="324" spans="1:16" ht="78.75" x14ac:dyDescent="0.2">
      <c r="A324" s="5" t="s">
        <v>2217</v>
      </c>
      <c r="B324" s="5" t="s">
        <v>2211</v>
      </c>
      <c r="C324" s="5" t="s">
        <v>2212</v>
      </c>
      <c r="D324" s="5" t="s">
        <v>18</v>
      </c>
      <c r="E324" s="5" t="s">
        <v>24</v>
      </c>
      <c r="F324" s="5" t="s">
        <v>2218</v>
      </c>
      <c r="G324" s="5" t="s">
        <v>452</v>
      </c>
      <c r="H324" s="5" t="s">
        <v>25</v>
      </c>
      <c r="I324" s="5" t="s">
        <v>2215</v>
      </c>
      <c r="J324" s="5" t="s">
        <v>2219</v>
      </c>
      <c r="K324" s="6" t="s">
        <v>2</v>
      </c>
      <c r="L324" s="12">
        <v>706</v>
      </c>
      <c r="M324" s="8" t="s">
        <v>17</v>
      </c>
      <c r="N324" s="8" t="s">
        <v>6</v>
      </c>
      <c r="O324" s="11">
        <v>1019.8170000000002</v>
      </c>
      <c r="P324" s="8" t="s">
        <v>1496</v>
      </c>
    </row>
    <row r="325" spans="1:16" ht="78.75" x14ac:dyDescent="0.2">
      <c r="A325" s="5" t="s">
        <v>2220</v>
      </c>
      <c r="B325" s="5" t="s">
        <v>2221</v>
      </c>
      <c r="C325" s="5" t="s">
        <v>2222</v>
      </c>
      <c r="D325" s="5" t="s">
        <v>19</v>
      </c>
      <c r="E325" s="5" t="s">
        <v>31</v>
      </c>
      <c r="F325" s="5" t="s">
        <v>328</v>
      </c>
      <c r="G325" s="5" t="s">
        <v>2223</v>
      </c>
      <c r="H325" s="5" t="s">
        <v>2223</v>
      </c>
      <c r="I325" s="5" t="s">
        <v>2224</v>
      </c>
      <c r="J325" s="5" t="s">
        <v>2225</v>
      </c>
      <c r="K325" s="6" t="s">
        <v>2</v>
      </c>
      <c r="L325" s="12">
        <v>858.17</v>
      </c>
      <c r="M325" s="8" t="s">
        <v>17</v>
      </c>
      <c r="N325" s="8" t="s">
        <v>4</v>
      </c>
      <c r="O325" s="11">
        <v>1239.626565</v>
      </c>
      <c r="P325" s="8" t="s">
        <v>1364</v>
      </c>
    </row>
    <row r="326" spans="1:16" ht="78.75" x14ac:dyDescent="0.2">
      <c r="A326" s="5" t="s">
        <v>2226</v>
      </c>
      <c r="B326" s="5" t="s">
        <v>2221</v>
      </c>
      <c r="C326" s="5" t="s">
        <v>2222</v>
      </c>
      <c r="D326" s="5" t="s">
        <v>19</v>
      </c>
      <c r="E326" s="5" t="s">
        <v>31</v>
      </c>
      <c r="F326" s="5" t="s">
        <v>2227</v>
      </c>
      <c r="G326" s="5" t="s">
        <v>2223</v>
      </c>
      <c r="H326" s="5" t="s">
        <v>2223</v>
      </c>
      <c r="I326" s="5" t="s">
        <v>2224</v>
      </c>
      <c r="J326" s="5" t="s">
        <v>2225</v>
      </c>
      <c r="K326" s="6" t="s">
        <v>2</v>
      </c>
      <c r="L326" s="12">
        <v>1634.95</v>
      </c>
      <c r="M326" s="8" t="s">
        <v>17</v>
      </c>
      <c r="N326" s="8" t="s">
        <v>4</v>
      </c>
      <c r="O326" s="11">
        <v>2078.2830420000005</v>
      </c>
      <c r="P326" s="8" t="s">
        <v>1364</v>
      </c>
    </row>
    <row r="327" spans="1:16" ht="78.75" x14ac:dyDescent="0.2">
      <c r="A327" s="5" t="s">
        <v>2228</v>
      </c>
      <c r="B327" s="5" t="s">
        <v>2221</v>
      </c>
      <c r="C327" s="5" t="s">
        <v>2229</v>
      </c>
      <c r="D327" s="5" t="s">
        <v>19</v>
      </c>
      <c r="E327" s="5" t="s">
        <v>2230</v>
      </c>
      <c r="F327" s="5" t="s">
        <v>2231</v>
      </c>
      <c r="G327" s="5" t="s">
        <v>2223</v>
      </c>
      <c r="H327" s="5" t="s">
        <v>2223</v>
      </c>
      <c r="I327" s="5" t="s">
        <v>2224</v>
      </c>
      <c r="J327" s="5" t="s">
        <v>2232</v>
      </c>
      <c r="K327" s="6">
        <v>46315</v>
      </c>
      <c r="L327" s="12">
        <v>6599.11</v>
      </c>
      <c r="M327" s="8" t="s">
        <v>17</v>
      </c>
      <c r="N327" s="8" t="s">
        <v>4</v>
      </c>
      <c r="O327" s="11">
        <v>8388.5246676000006</v>
      </c>
      <c r="P327" s="8" t="s">
        <v>1364</v>
      </c>
    </row>
    <row r="328" spans="1:16" ht="78.75" x14ac:dyDescent="0.2">
      <c r="A328" s="5" t="s">
        <v>2233</v>
      </c>
      <c r="B328" s="5" t="s">
        <v>2234</v>
      </c>
      <c r="C328" s="5" t="s">
        <v>2235</v>
      </c>
      <c r="D328" s="5" t="s">
        <v>323</v>
      </c>
      <c r="E328" s="5" t="s">
        <v>2236</v>
      </c>
      <c r="F328" s="5" t="s">
        <v>2237</v>
      </c>
      <c r="G328" s="5" t="s">
        <v>2238</v>
      </c>
      <c r="H328" s="5" t="s">
        <v>2223</v>
      </c>
      <c r="I328" s="5" t="s">
        <v>2239</v>
      </c>
      <c r="J328" s="5" t="s">
        <v>2240</v>
      </c>
      <c r="K328" s="6" t="s">
        <v>2</v>
      </c>
      <c r="L328" s="12">
        <v>2317.15</v>
      </c>
      <c r="M328" s="8" t="s">
        <v>17</v>
      </c>
      <c r="N328" s="8" t="s">
        <v>4</v>
      </c>
      <c r="O328" s="11">
        <v>2945.4683940000009</v>
      </c>
      <c r="P328" s="8" t="s">
        <v>2241</v>
      </c>
    </row>
    <row r="329" spans="1:16" ht="78.75" x14ac:dyDescent="0.2">
      <c r="A329" s="5" t="s">
        <v>2242</v>
      </c>
      <c r="B329" s="5" t="s">
        <v>2234</v>
      </c>
      <c r="C329" s="5" t="s">
        <v>2235</v>
      </c>
      <c r="D329" s="5" t="s">
        <v>14</v>
      </c>
      <c r="E329" s="5" t="s">
        <v>2243</v>
      </c>
      <c r="F329" s="5" t="s">
        <v>2244</v>
      </c>
      <c r="G329" s="5" t="s">
        <v>2223</v>
      </c>
      <c r="H329" s="5" t="s">
        <v>2223</v>
      </c>
      <c r="I329" s="5" t="s">
        <v>2245</v>
      </c>
      <c r="J329" s="5" t="s">
        <v>2246</v>
      </c>
      <c r="K329" s="6" t="s">
        <v>2</v>
      </c>
      <c r="L329" s="12">
        <v>2056.7199999999998</v>
      </c>
      <c r="M329" s="8" t="s">
        <v>17</v>
      </c>
      <c r="N329" s="8" t="s">
        <v>4</v>
      </c>
      <c r="O329" s="11">
        <v>2614.4201952000003</v>
      </c>
      <c r="P329" s="8" t="s">
        <v>2241</v>
      </c>
    </row>
    <row r="330" spans="1:16" ht="78.75" x14ac:dyDescent="0.2">
      <c r="A330" s="5" t="s">
        <v>2247</v>
      </c>
      <c r="B330" s="5" t="s">
        <v>2248</v>
      </c>
      <c r="C330" s="5" t="s">
        <v>2249</v>
      </c>
      <c r="D330" s="5" t="s">
        <v>342</v>
      </c>
      <c r="E330" s="5" t="s">
        <v>433</v>
      </c>
      <c r="F330" s="5" t="s">
        <v>2250</v>
      </c>
      <c r="G330" s="5" t="s">
        <v>2223</v>
      </c>
      <c r="H330" s="5" t="s">
        <v>2223</v>
      </c>
      <c r="I330" s="5" t="s">
        <v>2251</v>
      </c>
      <c r="J330" s="5" t="s">
        <v>2252</v>
      </c>
      <c r="K330" s="6" t="s">
        <v>2</v>
      </c>
      <c r="L330" s="12">
        <v>4536.95</v>
      </c>
      <c r="M330" s="8" t="s">
        <v>17</v>
      </c>
      <c r="N330" s="8" t="s">
        <v>4</v>
      </c>
      <c r="O330" s="11">
        <v>5767.189362000001</v>
      </c>
      <c r="P330" s="8" t="s">
        <v>1364</v>
      </c>
    </row>
    <row r="331" spans="1:16" ht="78.75" x14ac:dyDescent="0.2">
      <c r="A331" s="5" t="s">
        <v>2253</v>
      </c>
      <c r="B331" s="5" t="s">
        <v>268</v>
      </c>
      <c r="C331" s="5" t="s">
        <v>2254</v>
      </c>
      <c r="D331" s="5" t="s">
        <v>26</v>
      </c>
      <c r="E331" s="5" t="s">
        <v>24</v>
      </c>
      <c r="F331" s="5" t="s">
        <v>2255</v>
      </c>
      <c r="G331" s="5" t="s">
        <v>452</v>
      </c>
      <c r="H331" s="5" t="s">
        <v>25</v>
      </c>
      <c r="I331" s="5" t="s">
        <v>270</v>
      </c>
      <c r="J331" s="5" t="s">
        <v>2256</v>
      </c>
      <c r="K331" s="6" t="s">
        <v>2</v>
      </c>
      <c r="L331" s="12">
        <v>117.6</v>
      </c>
      <c r="M331" s="8" t="s">
        <v>17</v>
      </c>
      <c r="N331" s="8" t="s">
        <v>6</v>
      </c>
      <c r="O331" s="11">
        <v>169.8732</v>
      </c>
      <c r="P331" s="8" t="s">
        <v>1496</v>
      </c>
    </row>
    <row r="332" spans="1:16" ht="78.75" x14ac:dyDescent="0.2">
      <c r="A332" s="5" t="s">
        <v>2257</v>
      </c>
      <c r="B332" s="5" t="s">
        <v>268</v>
      </c>
      <c r="C332" s="5" t="s">
        <v>2254</v>
      </c>
      <c r="D332" s="5" t="s">
        <v>26</v>
      </c>
      <c r="E332" s="5" t="s">
        <v>20</v>
      </c>
      <c r="F332" s="5" t="s">
        <v>451</v>
      </c>
      <c r="G332" s="5" t="s">
        <v>452</v>
      </c>
      <c r="H332" s="5" t="s">
        <v>25</v>
      </c>
      <c r="I332" s="5" t="s">
        <v>270</v>
      </c>
      <c r="J332" s="5" t="s">
        <v>2258</v>
      </c>
      <c r="K332" s="6" t="s">
        <v>2</v>
      </c>
      <c r="L332" s="12">
        <v>77.7</v>
      </c>
      <c r="M332" s="8" t="s">
        <v>17</v>
      </c>
      <c r="N332" s="8" t="s">
        <v>6</v>
      </c>
      <c r="O332" s="11">
        <v>112.23765000000002</v>
      </c>
      <c r="P332" s="8" t="s">
        <v>1496</v>
      </c>
    </row>
    <row r="333" spans="1:16" ht="78.75" x14ac:dyDescent="0.2">
      <c r="A333" s="5" t="s">
        <v>2259</v>
      </c>
      <c r="B333" s="5" t="s">
        <v>1677</v>
      </c>
      <c r="C333" s="5" t="s">
        <v>2260</v>
      </c>
      <c r="D333" s="5" t="s">
        <v>5</v>
      </c>
      <c r="E333" s="5" t="s">
        <v>70</v>
      </c>
      <c r="F333" s="5" t="s">
        <v>2261</v>
      </c>
      <c r="G333" s="5" t="s">
        <v>2262</v>
      </c>
      <c r="H333" s="5" t="s">
        <v>115</v>
      </c>
      <c r="I333" s="5" t="s">
        <v>1680</v>
      </c>
      <c r="J333" s="5" t="s">
        <v>2263</v>
      </c>
      <c r="K333" s="6" t="s">
        <v>2</v>
      </c>
      <c r="L333" s="12">
        <v>683.95</v>
      </c>
      <c r="M333" s="8" t="s">
        <v>17</v>
      </c>
      <c r="N333" s="8" t="s">
        <v>4</v>
      </c>
      <c r="O333" s="11">
        <v>987.96577500000024</v>
      </c>
      <c r="P333" s="8" t="s">
        <v>1364</v>
      </c>
    </row>
    <row r="334" spans="1:16" ht="78.75" x14ac:dyDescent="0.2">
      <c r="A334" s="5" t="s">
        <v>2264</v>
      </c>
      <c r="B334" s="5" t="s">
        <v>1677</v>
      </c>
      <c r="C334" s="5" t="s">
        <v>2260</v>
      </c>
      <c r="D334" s="5" t="s">
        <v>5</v>
      </c>
      <c r="E334" s="5" t="s">
        <v>70</v>
      </c>
      <c r="F334" s="5" t="s">
        <v>1832</v>
      </c>
      <c r="G334" s="5" t="s">
        <v>2262</v>
      </c>
      <c r="H334" s="5" t="s">
        <v>115</v>
      </c>
      <c r="I334" s="5" t="s">
        <v>1680</v>
      </c>
      <c r="J334" s="5" t="s">
        <v>2263</v>
      </c>
      <c r="K334" s="6" t="s">
        <v>2</v>
      </c>
      <c r="L334" s="12">
        <v>249.99</v>
      </c>
      <c r="M334" s="8" t="s">
        <v>17</v>
      </c>
      <c r="N334" s="8" t="s">
        <v>4</v>
      </c>
      <c r="O334" s="11">
        <v>361.11055500000009</v>
      </c>
      <c r="P334" s="8" t="s">
        <v>1364</v>
      </c>
    </row>
    <row r="335" spans="1:16" ht="78.75" x14ac:dyDescent="0.2">
      <c r="A335" s="5" t="s">
        <v>2265</v>
      </c>
      <c r="B335" s="5" t="s">
        <v>1677</v>
      </c>
      <c r="C335" s="5" t="s">
        <v>2260</v>
      </c>
      <c r="D335" s="5" t="s">
        <v>5</v>
      </c>
      <c r="E335" s="5" t="s">
        <v>70</v>
      </c>
      <c r="F335" s="5" t="s">
        <v>2266</v>
      </c>
      <c r="G335" s="5" t="s">
        <v>2262</v>
      </c>
      <c r="H335" s="5" t="s">
        <v>115</v>
      </c>
      <c r="I335" s="5" t="s">
        <v>1680</v>
      </c>
      <c r="J335" s="5" t="s">
        <v>2263</v>
      </c>
      <c r="K335" s="6" t="s">
        <v>2</v>
      </c>
      <c r="L335" s="12">
        <v>146.69</v>
      </c>
      <c r="M335" s="8" t="s">
        <v>17</v>
      </c>
      <c r="N335" s="8" t="s">
        <v>4</v>
      </c>
      <c r="O335" s="11">
        <v>211.89370500000001</v>
      </c>
      <c r="P335" s="8" t="s">
        <v>1364</v>
      </c>
    </row>
    <row r="336" spans="1:16" ht="78.75" x14ac:dyDescent="0.2">
      <c r="A336" s="5" t="s">
        <v>2267</v>
      </c>
      <c r="B336" s="5" t="s">
        <v>965</v>
      </c>
      <c r="C336" s="5" t="s">
        <v>2268</v>
      </c>
      <c r="D336" s="5" t="s">
        <v>967</v>
      </c>
      <c r="E336" s="5" t="s">
        <v>968</v>
      </c>
      <c r="F336" s="5" t="s">
        <v>2269</v>
      </c>
      <c r="G336" s="5" t="s">
        <v>86</v>
      </c>
      <c r="H336" s="5" t="s">
        <v>87</v>
      </c>
      <c r="I336" s="5" t="s">
        <v>972</v>
      </c>
      <c r="J336" s="5" t="s">
        <v>2270</v>
      </c>
      <c r="K336" s="6" t="s">
        <v>2</v>
      </c>
      <c r="L336" s="12">
        <v>254.52</v>
      </c>
      <c r="M336" s="8" t="s">
        <v>17</v>
      </c>
      <c r="N336" s="8" t="s">
        <v>6</v>
      </c>
      <c r="O336" s="11">
        <v>367.6541400000001</v>
      </c>
      <c r="P336" s="8" t="s">
        <v>7</v>
      </c>
    </row>
    <row r="337" spans="1:16" ht="78.75" x14ac:dyDescent="0.2">
      <c r="A337" s="5" t="s">
        <v>2271</v>
      </c>
      <c r="B337" s="5" t="s">
        <v>2272</v>
      </c>
      <c r="C337" s="5" t="s">
        <v>2273</v>
      </c>
      <c r="D337" s="5" t="s">
        <v>33</v>
      </c>
      <c r="E337" s="5" t="s">
        <v>394</v>
      </c>
      <c r="F337" s="5" t="s">
        <v>2274</v>
      </c>
      <c r="G337" s="5" t="s">
        <v>458</v>
      </c>
      <c r="H337" s="5" t="s">
        <v>25</v>
      </c>
      <c r="I337" s="5" t="s">
        <v>2275</v>
      </c>
      <c r="J337" s="5" t="s">
        <v>2276</v>
      </c>
      <c r="K337" s="6" t="s">
        <v>2</v>
      </c>
      <c r="L337" s="12">
        <v>147</v>
      </c>
      <c r="M337" s="8" t="s">
        <v>17</v>
      </c>
      <c r="N337" s="8" t="s">
        <v>6</v>
      </c>
      <c r="O337" s="11">
        <v>212.34150000000002</v>
      </c>
      <c r="P337" s="8" t="s">
        <v>7</v>
      </c>
    </row>
    <row r="338" spans="1:16" ht="78.75" x14ac:dyDescent="0.2">
      <c r="A338" s="5" t="s">
        <v>2277</v>
      </c>
      <c r="B338" s="5" t="s">
        <v>2272</v>
      </c>
      <c r="C338" s="5" t="s">
        <v>2273</v>
      </c>
      <c r="D338" s="5" t="s">
        <v>33</v>
      </c>
      <c r="E338" s="5" t="s">
        <v>394</v>
      </c>
      <c r="F338" s="5" t="s">
        <v>2278</v>
      </c>
      <c r="G338" s="5" t="s">
        <v>458</v>
      </c>
      <c r="H338" s="5" t="s">
        <v>25</v>
      </c>
      <c r="I338" s="5" t="s">
        <v>2275</v>
      </c>
      <c r="J338" s="5" t="s">
        <v>2276</v>
      </c>
      <c r="K338" s="6" t="s">
        <v>2</v>
      </c>
      <c r="L338" s="12">
        <v>189</v>
      </c>
      <c r="M338" s="8" t="s">
        <v>17</v>
      </c>
      <c r="N338" s="8" t="s">
        <v>6</v>
      </c>
      <c r="O338" s="11">
        <v>273.01050000000004</v>
      </c>
      <c r="P338" s="8" t="s">
        <v>7</v>
      </c>
    </row>
    <row r="339" spans="1:16" ht="78.75" x14ac:dyDescent="0.2">
      <c r="A339" s="5" t="s">
        <v>2279</v>
      </c>
      <c r="B339" s="5" t="s">
        <v>2280</v>
      </c>
      <c r="C339" s="5" t="s">
        <v>2281</v>
      </c>
      <c r="D339" s="5" t="s">
        <v>36</v>
      </c>
      <c r="E339" s="5" t="s">
        <v>47</v>
      </c>
      <c r="F339" s="5" t="s">
        <v>2282</v>
      </c>
      <c r="G339" s="5" t="s">
        <v>86</v>
      </c>
      <c r="H339" s="5" t="s">
        <v>87</v>
      </c>
      <c r="I339" s="5" t="s">
        <v>2283</v>
      </c>
      <c r="J339" s="5" t="s">
        <v>2284</v>
      </c>
      <c r="K339" s="6" t="s">
        <v>2</v>
      </c>
      <c r="L339" s="12">
        <v>262.31</v>
      </c>
      <c r="M339" s="8" t="s">
        <v>17</v>
      </c>
      <c r="N339" s="8" t="s">
        <v>6</v>
      </c>
      <c r="O339" s="11">
        <v>378.9067950000001</v>
      </c>
      <c r="P339" s="8" t="s">
        <v>7</v>
      </c>
    </row>
    <row r="340" spans="1:16" ht="78.75" x14ac:dyDescent="0.2">
      <c r="A340" s="5" t="s">
        <v>2285</v>
      </c>
      <c r="B340" s="5" t="s">
        <v>2280</v>
      </c>
      <c r="C340" s="5" t="s">
        <v>2281</v>
      </c>
      <c r="D340" s="5" t="s">
        <v>36</v>
      </c>
      <c r="E340" s="5" t="s">
        <v>47</v>
      </c>
      <c r="F340" s="5" t="s">
        <v>2286</v>
      </c>
      <c r="G340" s="5" t="s">
        <v>86</v>
      </c>
      <c r="H340" s="5" t="s">
        <v>87</v>
      </c>
      <c r="I340" s="5" t="s">
        <v>2283</v>
      </c>
      <c r="J340" s="5" t="s">
        <v>2284</v>
      </c>
      <c r="K340" s="6" t="s">
        <v>2</v>
      </c>
      <c r="L340" s="12">
        <v>524.62</v>
      </c>
      <c r="M340" s="8" t="s">
        <v>17</v>
      </c>
      <c r="N340" s="8" t="s">
        <v>6</v>
      </c>
      <c r="O340" s="11">
        <v>757.8135900000002</v>
      </c>
      <c r="P340" s="8" t="s">
        <v>7</v>
      </c>
    </row>
    <row r="341" spans="1:16" ht="78.75" x14ac:dyDescent="0.2">
      <c r="A341" s="5" t="s">
        <v>2287</v>
      </c>
      <c r="B341" s="5" t="s">
        <v>703</v>
      </c>
      <c r="C341" s="5" t="s">
        <v>2288</v>
      </c>
      <c r="D341" s="5" t="s">
        <v>19</v>
      </c>
      <c r="E341" s="5" t="s">
        <v>755</v>
      </c>
      <c r="F341" s="5" t="s">
        <v>99</v>
      </c>
      <c r="G341" s="5" t="s">
        <v>86</v>
      </c>
      <c r="H341" s="5" t="s">
        <v>87</v>
      </c>
      <c r="I341" s="5" t="s">
        <v>704</v>
      </c>
      <c r="J341" s="5" t="s">
        <v>2289</v>
      </c>
      <c r="K341" s="6" t="s">
        <v>2</v>
      </c>
      <c r="L341" s="12">
        <v>271.73</v>
      </c>
      <c r="M341" s="8" t="s">
        <v>3</v>
      </c>
      <c r="N341" s="8" t="s">
        <v>6</v>
      </c>
      <c r="O341" s="11">
        <v>376.81342560000002</v>
      </c>
      <c r="P341" s="8" t="s">
        <v>7</v>
      </c>
    </row>
    <row r="342" spans="1:16" ht="78.75" x14ac:dyDescent="0.2">
      <c r="A342" s="5" t="s">
        <v>2290</v>
      </c>
      <c r="B342" s="5" t="s">
        <v>703</v>
      </c>
      <c r="C342" s="5" t="s">
        <v>2288</v>
      </c>
      <c r="D342" s="5" t="s">
        <v>19</v>
      </c>
      <c r="E342" s="5" t="s">
        <v>755</v>
      </c>
      <c r="F342" s="5" t="s">
        <v>2291</v>
      </c>
      <c r="G342" s="5" t="s">
        <v>86</v>
      </c>
      <c r="H342" s="5" t="s">
        <v>87</v>
      </c>
      <c r="I342" s="5" t="s">
        <v>704</v>
      </c>
      <c r="J342" s="5" t="s">
        <v>2289</v>
      </c>
      <c r="K342" s="6" t="s">
        <v>2</v>
      </c>
      <c r="L342" s="12">
        <v>684.24</v>
      </c>
      <c r="M342" s="8" t="s">
        <v>3</v>
      </c>
      <c r="N342" s="8" t="s">
        <v>6</v>
      </c>
      <c r="O342" s="11">
        <v>909.31390560000011</v>
      </c>
      <c r="P342" s="8" t="s">
        <v>7</v>
      </c>
    </row>
    <row r="343" spans="1:16" ht="78.75" x14ac:dyDescent="0.2">
      <c r="A343" s="5" t="s">
        <v>2292</v>
      </c>
      <c r="B343" s="5" t="s">
        <v>703</v>
      </c>
      <c r="C343" s="5" t="s">
        <v>2293</v>
      </c>
      <c r="D343" s="5" t="s">
        <v>19</v>
      </c>
      <c r="E343" s="5" t="s">
        <v>733</v>
      </c>
      <c r="F343" s="5" t="s">
        <v>2291</v>
      </c>
      <c r="G343" s="5" t="s">
        <v>86</v>
      </c>
      <c r="H343" s="5" t="s">
        <v>87</v>
      </c>
      <c r="I343" s="5" t="s">
        <v>704</v>
      </c>
      <c r="J343" s="5" t="s">
        <v>2294</v>
      </c>
      <c r="K343" s="6" t="s">
        <v>2</v>
      </c>
      <c r="L343" s="12">
        <v>547.37</v>
      </c>
      <c r="M343" s="8" t="s">
        <v>3</v>
      </c>
      <c r="N343" s="8" t="s">
        <v>6</v>
      </c>
      <c r="O343" s="11">
        <v>727.42188780000004</v>
      </c>
      <c r="P343" s="8" t="s">
        <v>7</v>
      </c>
    </row>
    <row r="344" spans="1:16" ht="78.75" x14ac:dyDescent="0.2">
      <c r="A344" s="5" t="s">
        <v>2295</v>
      </c>
      <c r="B344" s="5" t="s">
        <v>703</v>
      </c>
      <c r="C344" s="5" t="s">
        <v>2293</v>
      </c>
      <c r="D344" s="5" t="s">
        <v>19</v>
      </c>
      <c r="E344" s="5" t="s">
        <v>733</v>
      </c>
      <c r="F344" s="5" t="s">
        <v>99</v>
      </c>
      <c r="G344" s="5" t="s">
        <v>86</v>
      </c>
      <c r="H344" s="5" t="s">
        <v>87</v>
      </c>
      <c r="I344" s="5" t="s">
        <v>704</v>
      </c>
      <c r="J344" s="5" t="s">
        <v>2294</v>
      </c>
      <c r="K344" s="6" t="s">
        <v>2</v>
      </c>
      <c r="L344" s="12">
        <v>210.12</v>
      </c>
      <c r="M344" s="8" t="s">
        <v>3</v>
      </c>
      <c r="N344" s="8" t="s">
        <v>6</v>
      </c>
      <c r="O344" s="11">
        <v>291.37760640000005</v>
      </c>
      <c r="P344" s="8" t="s">
        <v>7</v>
      </c>
    </row>
    <row r="345" spans="1:16" ht="78.75" x14ac:dyDescent="0.2">
      <c r="A345" s="5" t="s">
        <v>2296</v>
      </c>
      <c r="B345" s="5" t="s">
        <v>2152</v>
      </c>
      <c r="C345" s="5" t="s">
        <v>2297</v>
      </c>
      <c r="D345" s="5" t="s">
        <v>19</v>
      </c>
      <c r="E345" s="5" t="s">
        <v>2298</v>
      </c>
      <c r="F345" s="5" t="s">
        <v>92</v>
      </c>
      <c r="G345" s="5" t="s">
        <v>86</v>
      </c>
      <c r="H345" s="5" t="s">
        <v>87</v>
      </c>
      <c r="I345" s="5" t="s">
        <v>2155</v>
      </c>
      <c r="J345" s="5" t="s">
        <v>2299</v>
      </c>
      <c r="K345" s="6" t="s">
        <v>2</v>
      </c>
      <c r="L345" s="12">
        <v>299.41000000000003</v>
      </c>
      <c r="M345" s="8" t="s">
        <v>3</v>
      </c>
      <c r="N345" s="8" t="s">
        <v>6</v>
      </c>
      <c r="O345" s="11">
        <v>415.19783520000004</v>
      </c>
      <c r="P345" s="8" t="s">
        <v>7</v>
      </c>
    </row>
    <row r="346" spans="1:16" ht="78.75" x14ac:dyDescent="0.2">
      <c r="A346" s="5" t="s">
        <v>2300</v>
      </c>
      <c r="B346" s="5" t="s">
        <v>2152</v>
      </c>
      <c r="C346" s="5" t="s">
        <v>2297</v>
      </c>
      <c r="D346" s="5" t="s">
        <v>19</v>
      </c>
      <c r="E346" s="5" t="s">
        <v>2298</v>
      </c>
      <c r="F346" s="5" t="s">
        <v>2301</v>
      </c>
      <c r="G346" s="5" t="s">
        <v>86</v>
      </c>
      <c r="H346" s="5" t="s">
        <v>87</v>
      </c>
      <c r="I346" s="5" t="s">
        <v>2155</v>
      </c>
      <c r="J346" s="5" t="s">
        <v>2299</v>
      </c>
      <c r="K346" s="6" t="s">
        <v>2</v>
      </c>
      <c r="L346" s="12">
        <v>795.91</v>
      </c>
      <c r="M346" s="8" t="s">
        <v>3</v>
      </c>
      <c r="N346" s="8" t="s">
        <v>6</v>
      </c>
      <c r="O346" s="11">
        <v>1057.7166353999999</v>
      </c>
      <c r="P346" s="8" t="s">
        <v>7</v>
      </c>
    </row>
    <row r="347" spans="1:16" ht="78.75" x14ac:dyDescent="0.2">
      <c r="A347" s="5" t="s">
        <v>2302</v>
      </c>
      <c r="B347" s="5" t="s">
        <v>2152</v>
      </c>
      <c r="C347" s="5" t="s">
        <v>2303</v>
      </c>
      <c r="D347" s="5" t="s">
        <v>19</v>
      </c>
      <c r="E347" s="5" t="s">
        <v>571</v>
      </c>
      <c r="F347" s="5" t="s">
        <v>92</v>
      </c>
      <c r="G347" s="5" t="s">
        <v>86</v>
      </c>
      <c r="H347" s="5" t="s">
        <v>87</v>
      </c>
      <c r="I347" s="5" t="s">
        <v>2155</v>
      </c>
      <c r="J347" s="5" t="s">
        <v>2304</v>
      </c>
      <c r="K347" s="6" t="s">
        <v>2</v>
      </c>
      <c r="L347" s="12">
        <v>244.85</v>
      </c>
      <c r="M347" s="8" t="s">
        <v>3</v>
      </c>
      <c r="N347" s="8" t="s">
        <v>6</v>
      </c>
      <c r="O347" s="11">
        <v>339.53839199999999</v>
      </c>
      <c r="P347" s="8" t="s">
        <v>7</v>
      </c>
    </row>
    <row r="348" spans="1:16" ht="78.75" x14ac:dyDescent="0.2">
      <c r="A348" s="5" t="s">
        <v>2305</v>
      </c>
      <c r="B348" s="5" t="s">
        <v>2152</v>
      </c>
      <c r="C348" s="5" t="s">
        <v>2303</v>
      </c>
      <c r="D348" s="5" t="s">
        <v>19</v>
      </c>
      <c r="E348" s="5" t="s">
        <v>571</v>
      </c>
      <c r="F348" s="5" t="s">
        <v>2301</v>
      </c>
      <c r="G348" s="5" t="s">
        <v>86</v>
      </c>
      <c r="H348" s="5" t="s">
        <v>87</v>
      </c>
      <c r="I348" s="5" t="s">
        <v>2155</v>
      </c>
      <c r="J348" s="5" t="s">
        <v>2304</v>
      </c>
      <c r="K348" s="6" t="s">
        <v>2</v>
      </c>
      <c r="L348" s="12">
        <v>627.35</v>
      </c>
      <c r="M348" s="8" t="s">
        <v>3</v>
      </c>
      <c r="N348" s="8" t="s">
        <v>6</v>
      </c>
      <c r="O348" s="11">
        <v>833.71050900000012</v>
      </c>
      <c r="P348" s="8" t="s">
        <v>7</v>
      </c>
    </row>
    <row r="349" spans="1:16" ht="78.75" x14ac:dyDescent="0.2">
      <c r="A349" s="5" t="s">
        <v>2306</v>
      </c>
      <c r="B349" s="5" t="s">
        <v>2307</v>
      </c>
      <c r="C349" s="5" t="s">
        <v>2308</v>
      </c>
      <c r="D349" s="5" t="s">
        <v>19</v>
      </c>
      <c r="E349" s="5" t="s">
        <v>2309</v>
      </c>
      <c r="F349" s="5" t="s">
        <v>92</v>
      </c>
      <c r="G349" s="5" t="s">
        <v>86</v>
      </c>
      <c r="H349" s="5" t="s">
        <v>87</v>
      </c>
      <c r="I349" s="5" t="s">
        <v>2310</v>
      </c>
      <c r="J349" s="5" t="s">
        <v>2311</v>
      </c>
      <c r="K349" s="6" t="s">
        <v>2</v>
      </c>
      <c r="L349" s="12">
        <v>261.49</v>
      </c>
      <c r="M349" s="8" t="s">
        <v>3</v>
      </c>
      <c r="N349" s="8" t="s">
        <v>6</v>
      </c>
      <c r="O349" s="11">
        <v>362.61341280000005</v>
      </c>
      <c r="P349" s="8" t="s">
        <v>7</v>
      </c>
    </row>
    <row r="350" spans="1:16" ht="78.75" x14ac:dyDescent="0.2">
      <c r="A350" s="5" t="s">
        <v>2312</v>
      </c>
      <c r="B350" s="5" t="s">
        <v>2307</v>
      </c>
      <c r="C350" s="5" t="s">
        <v>2313</v>
      </c>
      <c r="D350" s="5" t="s">
        <v>19</v>
      </c>
      <c r="E350" s="5" t="s">
        <v>2314</v>
      </c>
      <c r="F350" s="5" t="s">
        <v>92</v>
      </c>
      <c r="G350" s="5" t="s">
        <v>86</v>
      </c>
      <c r="H350" s="5" t="s">
        <v>87</v>
      </c>
      <c r="I350" s="5" t="s">
        <v>2310</v>
      </c>
      <c r="J350" s="5" t="s">
        <v>2315</v>
      </c>
      <c r="K350" s="6" t="s">
        <v>2</v>
      </c>
      <c r="L350" s="12">
        <v>191.32</v>
      </c>
      <c r="M350" s="8" t="s">
        <v>3</v>
      </c>
      <c r="N350" s="8" t="s">
        <v>6</v>
      </c>
      <c r="O350" s="11">
        <v>265.30727039999999</v>
      </c>
      <c r="P350" s="8" t="s">
        <v>7</v>
      </c>
    </row>
    <row r="351" spans="1:16" ht="78.75" x14ac:dyDescent="0.2">
      <c r="A351" s="5" t="s">
        <v>2316</v>
      </c>
      <c r="B351" s="5" t="s">
        <v>2307</v>
      </c>
      <c r="C351" s="5" t="s">
        <v>2317</v>
      </c>
      <c r="D351" s="5" t="s">
        <v>19</v>
      </c>
      <c r="E351" s="5" t="s">
        <v>2318</v>
      </c>
      <c r="F351" s="5" t="s">
        <v>92</v>
      </c>
      <c r="G351" s="5" t="s">
        <v>86</v>
      </c>
      <c r="H351" s="5" t="s">
        <v>87</v>
      </c>
      <c r="I351" s="5" t="s">
        <v>2310</v>
      </c>
      <c r="J351" s="5" t="s">
        <v>2319</v>
      </c>
      <c r="K351" s="6" t="s">
        <v>2</v>
      </c>
      <c r="L351" s="12">
        <v>279.66000000000003</v>
      </c>
      <c r="M351" s="8" t="s">
        <v>3</v>
      </c>
      <c r="N351" s="8" t="s">
        <v>6</v>
      </c>
      <c r="O351" s="11">
        <v>387.81011520000004</v>
      </c>
      <c r="P351" s="8" t="s">
        <v>7</v>
      </c>
    </row>
    <row r="352" spans="1:16" ht="78.75" x14ac:dyDescent="0.2">
      <c r="A352" s="5" t="s">
        <v>2320</v>
      </c>
      <c r="B352" s="5" t="s">
        <v>1944</v>
      </c>
      <c r="C352" s="5" t="s">
        <v>2321</v>
      </c>
      <c r="D352" s="5" t="s">
        <v>19</v>
      </c>
      <c r="E352" s="5" t="s">
        <v>9</v>
      </c>
      <c r="F352" s="5" t="s">
        <v>2322</v>
      </c>
      <c r="G352" s="5" t="s">
        <v>86</v>
      </c>
      <c r="H352" s="5" t="s">
        <v>87</v>
      </c>
      <c r="I352" s="5" t="s">
        <v>1946</v>
      </c>
      <c r="J352" s="5" t="s">
        <v>2323</v>
      </c>
      <c r="K352" s="6" t="s">
        <v>2</v>
      </c>
      <c r="L352" s="12">
        <v>212.27</v>
      </c>
      <c r="M352" s="8" t="s">
        <v>17</v>
      </c>
      <c r="N352" s="8" t="s">
        <v>6</v>
      </c>
      <c r="O352" s="11">
        <v>306.62401500000004</v>
      </c>
      <c r="P352" s="8" t="s">
        <v>7</v>
      </c>
    </row>
    <row r="353" spans="1:16" ht="78.75" x14ac:dyDescent="0.2">
      <c r="A353" s="5" t="s">
        <v>2324</v>
      </c>
      <c r="B353" s="5" t="s">
        <v>1944</v>
      </c>
      <c r="C353" s="5" t="s">
        <v>2321</v>
      </c>
      <c r="D353" s="5" t="s">
        <v>19</v>
      </c>
      <c r="E353" s="5" t="s">
        <v>9</v>
      </c>
      <c r="F353" s="5" t="s">
        <v>2325</v>
      </c>
      <c r="G353" s="5" t="s">
        <v>86</v>
      </c>
      <c r="H353" s="5" t="s">
        <v>87</v>
      </c>
      <c r="I353" s="5" t="s">
        <v>1946</v>
      </c>
      <c r="J353" s="5" t="s">
        <v>2323</v>
      </c>
      <c r="K353" s="6" t="s">
        <v>2</v>
      </c>
      <c r="L353" s="12">
        <v>528</v>
      </c>
      <c r="M353" s="8" t="s">
        <v>17</v>
      </c>
      <c r="N353" s="8" t="s">
        <v>6</v>
      </c>
      <c r="O353" s="11">
        <v>762.69600000000014</v>
      </c>
      <c r="P353" s="8" t="s">
        <v>7</v>
      </c>
    </row>
    <row r="354" spans="1:16" ht="78.75" x14ac:dyDescent="0.2">
      <c r="A354" s="5" t="s">
        <v>2326</v>
      </c>
      <c r="B354" s="5" t="s">
        <v>1944</v>
      </c>
      <c r="C354" s="5" t="s">
        <v>2327</v>
      </c>
      <c r="D354" s="5" t="s">
        <v>19</v>
      </c>
      <c r="E354" s="5" t="s">
        <v>81</v>
      </c>
      <c r="F354" s="5" t="s">
        <v>2328</v>
      </c>
      <c r="G354" s="5" t="s">
        <v>86</v>
      </c>
      <c r="H354" s="5" t="s">
        <v>87</v>
      </c>
      <c r="I354" s="5" t="s">
        <v>1946</v>
      </c>
      <c r="J354" s="5" t="s">
        <v>2329</v>
      </c>
      <c r="K354" s="6" t="s">
        <v>2</v>
      </c>
      <c r="L354" s="12">
        <v>332.9</v>
      </c>
      <c r="M354" s="8" t="s">
        <v>17</v>
      </c>
      <c r="N354" s="8" t="s">
        <v>6</v>
      </c>
      <c r="O354" s="11">
        <v>480.87404999999995</v>
      </c>
      <c r="P354" s="8" t="s">
        <v>7</v>
      </c>
    </row>
    <row r="355" spans="1:16" ht="78.75" x14ac:dyDescent="0.2">
      <c r="A355" s="5" t="s">
        <v>2330</v>
      </c>
      <c r="B355" s="5" t="s">
        <v>1944</v>
      </c>
      <c r="C355" s="5" t="s">
        <v>2327</v>
      </c>
      <c r="D355" s="5" t="s">
        <v>19</v>
      </c>
      <c r="E355" s="5" t="s">
        <v>81</v>
      </c>
      <c r="F355" s="5" t="s">
        <v>2325</v>
      </c>
      <c r="G355" s="5" t="s">
        <v>86</v>
      </c>
      <c r="H355" s="5" t="s">
        <v>87</v>
      </c>
      <c r="I355" s="5" t="s">
        <v>1946</v>
      </c>
      <c r="J355" s="5" t="s">
        <v>2329</v>
      </c>
      <c r="K355" s="6" t="s">
        <v>2</v>
      </c>
      <c r="L355" s="12">
        <v>759</v>
      </c>
      <c r="M355" s="8" t="s">
        <v>17</v>
      </c>
      <c r="N355" s="8" t="s">
        <v>6</v>
      </c>
      <c r="O355" s="11">
        <v>1096.3755000000001</v>
      </c>
      <c r="P355" s="8" t="s">
        <v>7</v>
      </c>
    </row>
    <row r="356" spans="1:16" ht="78.75" x14ac:dyDescent="0.2">
      <c r="A356" s="5" t="s">
        <v>2331</v>
      </c>
      <c r="B356" s="5" t="s">
        <v>2332</v>
      </c>
      <c r="C356" s="5" t="s">
        <v>2333</v>
      </c>
      <c r="D356" s="5" t="s">
        <v>5</v>
      </c>
      <c r="E356" s="5" t="s">
        <v>2334</v>
      </c>
      <c r="F356" s="5" t="s">
        <v>462</v>
      </c>
      <c r="G356" s="5" t="s">
        <v>86</v>
      </c>
      <c r="H356" s="5" t="s">
        <v>87</v>
      </c>
      <c r="I356" s="5" t="s">
        <v>2335</v>
      </c>
      <c r="J356" s="5" t="s">
        <v>2336</v>
      </c>
      <c r="K356" s="6" t="s">
        <v>2</v>
      </c>
      <c r="L356" s="12">
        <v>61.8</v>
      </c>
      <c r="M356" s="8" t="s">
        <v>17</v>
      </c>
      <c r="N356" s="8" t="s">
        <v>6</v>
      </c>
      <c r="O356" s="11">
        <v>89.270100000000014</v>
      </c>
      <c r="P356" s="8" t="s">
        <v>7</v>
      </c>
    </row>
    <row r="357" spans="1:16" ht="78.75" x14ac:dyDescent="0.2">
      <c r="A357" s="5" t="s">
        <v>2337</v>
      </c>
      <c r="B357" s="5" t="s">
        <v>2009</v>
      </c>
      <c r="C357" s="5" t="s">
        <v>2338</v>
      </c>
      <c r="D357" s="5" t="s">
        <v>36</v>
      </c>
      <c r="E357" s="5" t="s">
        <v>90</v>
      </c>
      <c r="F357" s="5" t="s">
        <v>2339</v>
      </c>
      <c r="G357" s="5" t="s">
        <v>86</v>
      </c>
      <c r="H357" s="5" t="s">
        <v>87</v>
      </c>
      <c r="I357" s="5" t="s">
        <v>2340</v>
      </c>
      <c r="J357" s="5" t="s">
        <v>2341</v>
      </c>
      <c r="K357" s="6" t="s">
        <v>2</v>
      </c>
      <c r="L357" s="12">
        <v>115.05</v>
      </c>
      <c r="M357" s="8" t="s">
        <v>17</v>
      </c>
      <c r="N357" s="8" t="s">
        <v>6</v>
      </c>
      <c r="O357" s="11">
        <v>166.18972500000001</v>
      </c>
      <c r="P357" s="8" t="s">
        <v>7</v>
      </c>
    </row>
    <row r="358" spans="1:16" ht="78.75" x14ac:dyDescent="0.2">
      <c r="A358" s="5" t="s">
        <v>2342</v>
      </c>
      <c r="B358" s="5" t="s">
        <v>2343</v>
      </c>
      <c r="C358" s="5" t="s">
        <v>2344</v>
      </c>
      <c r="D358" s="5" t="s">
        <v>5</v>
      </c>
      <c r="E358" s="5" t="s">
        <v>2345</v>
      </c>
      <c r="F358" s="5" t="s">
        <v>462</v>
      </c>
      <c r="G358" s="5" t="s">
        <v>86</v>
      </c>
      <c r="H358" s="5" t="s">
        <v>87</v>
      </c>
      <c r="I358" s="5" t="s">
        <v>2346</v>
      </c>
      <c r="J358" s="5" t="s">
        <v>2347</v>
      </c>
      <c r="K358" s="6" t="s">
        <v>2</v>
      </c>
      <c r="L358" s="12">
        <v>41.33</v>
      </c>
      <c r="M358" s="8" t="s">
        <v>17</v>
      </c>
      <c r="N358" s="8" t="s">
        <v>6</v>
      </c>
      <c r="O358" s="11">
        <v>59.701185000000009</v>
      </c>
      <c r="P358" s="8" t="s">
        <v>7</v>
      </c>
    </row>
    <row r="359" spans="1:16" ht="78.75" x14ac:dyDescent="0.2">
      <c r="A359" s="5" t="s">
        <v>2348</v>
      </c>
      <c r="B359" s="5" t="s">
        <v>2343</v>
      </c>
      <c r="C359" s="5" t="s">
        <v>2349</v>
      </c>
      <c r="D359" s="5" t="s">
        <v>36</v>
      </c>
      <c r="E359" s="5" t="s">
        <v>2350</v>
      </c>
      <c r="F359" s="5" t="s">
        <v>2351</v>
      </c>
      <c r="G359" s="5" t="s">
        <v>86</v>
      </c>
      <c r="H359" s="5" t="s">
        <v>87</v>
      </c>
      <c r="I359" s="5" t="s">
        <v>2346</v>
      </c>
      <c r="J359" s="5" t="s">
        <v>2352</v>
      </c>
      <c r="K359" s="6" t="s">
        <v>2</v>
      </c>
      <c r="L359" s="12">
        <v>44.1</v>
      </c>
      <c r="M359" s="8" t="s">
        <v>17</v>
      </c>
      <c r="N359" s="8" t="s">
        <v>6</v>
      </c>
      <c r="O359" s="11">
        <v>63.702450000000013</v>
      </c>
      <c r="P359" s="8" t="s">
        <v>7</v>
      </c>
    </row>
    <row r="360" spans="1:16" ht="78.75" x14ac:dyDescent="0.2">
      <c r="A360" s="5" t="s">
        <v>2353</v>
      </c>
      <c r="B360" s="5" t="s">
        <v>2354</v>
      </c>
      <c r="C360" s="5" t="s">
        <v>2355</v>
      </c>
      <c r="D360" s="5" t="s">
        <v>5</v>
      </c>
      <c r="E360" s="5" t="s">
        <v>9</v>
      </c>
      <c r="F360" s="5" t="s">
        <v>2356</v>
      </c>
      <c r="G360" s="5" t="s">
        <v>86</v>
      </c>
      <c r="H360" s="5" t="s">
        <v>87</v>
      </c>
      <c r="I360" s="5" t="s">
        <v>2357</v>
      </c>
      <c r="J360" s="5" t="s">
        <v>2358</v>
      </c>
      <c r="K360" s="6" t="s">
        <v>2</v>
      </c>
      <c r="L360" s="12">
        <v>193.02</v>
      </c>
      <c r="M360" s="8" t="s">
        <v>17</v>
      </c>
      <c r="N360" s="8" t="s">
        <v>6</v>
      </c>
      <c r="O360" s="11">
        <v>278.81739000000005</v>
      </c>
      <c r="P360" s="8" t="s">
        <v>7</v>
      </c>
    </row>
    <row r="361" spans="1:16" ht="78.75" x14ac:dyDescent="0.2">
      <c r="A361" s="5" t="s">
        <v>2359</v>
      </c>
      <c r="B361" s="5" t="s">
        <v>2354</v>
      </c>
      <c r="C361" s="5" t="s">
        <v>2355</v>
      </c>
      <c r="D361" s="5" t="s">
        <v>5</v>
      </c>
      <c r="E361" s="5" t="s">
        <v>9</v>
      </c>
      <c r="F361" s="5" t="s">
        <v>2360</v>
      </c>
      <c r="G361" s="5" t="s">
        <v>86</v>
      </c>
      <c r="H361" s="5" t="s">
        <v>87</v>
      </c>
      <c r="I361" s="5" t="s">
        <v>2357</v>
      </c>
      <c r="J361" s="5" t="s">
        <v>2358</v>
      </c>
      <c r="K361" s="6" t="s">
        <v>2</v>
      </c>
      <c r="L361" s="12">
        <v>309.62</v>
      </c>
      <c r="M361" s="8" t="s">
        <v>17</v>
      </c>
      <c r="N361" s="8" t="s">
        <v>6</v>
      </c>
      <c r="O361" s="11">
        <v>447.24609000000009</v>
      </c>
      <c r="P361" s="8" t="s">
        <v>7</v>
      </c>
    </row>
    <row r="362" spans="1:16" ht="78.75" x14ac:dyDescent="0.2">
      <c r="A362" s="5" t="s">
        <v>2361</v>
      </c>
      <c r="B362" s="5" t="s">
        <v>2354</v>
      </c>
      <c r="C362" s="5" t="s">
        <v>2355</v>
      </c>
      <c r="D362" s="5" t="s">
        <v>5</v>
      </c>
      <c r="E362" s="5" t="s">
        <v>9</v>
      </c>
      <c r="F362" s="5" t="s">
        <v>2362</v>
      </c>
      <c r="G362" s="5" t="s">
        <v>86</v>
      </c>
      <c r="H362" s="5" t="s">
        <v>87</v>
      </c>
      <c r="I362" s="5" t="s">
        <v>2357</v>
      </c>
      <c r="J362" s="5" t="s">
        <v>2358</v>
      </c>
      <c r="K362" s="6" t="s">
        <v>2</v>
      </c>
      <c r="L362" s="12">
        <v>498.05</v>
      </c>
      <c r="M362" s="8" t="s">
        <v>17</v>
      </c>
      <c r="N362" s="8" t="s">
        <v>6</v>
      </c>
      <c r="O362" s="11">
        <v>719.43322500000011</v>
      </c>
      <c r="P362" s="8" t="s">
        <v>7</v>
      </c>
    </row>
    <row r="363" spans="1:16" ht="78.75" x14ac:dyDescent="0.2">
      <c r="A363" s="5" t="s">
        <v>2363</v>
      </c>
      <c r="B363" s="5" t="s">
        <v>2364</v>
      </c>
      <c r="C363" s="5" t="s">
        <v>2365</v>
      </c>
      <c r="D363" s="5" t="s">
        <v>5</v>
      </c>
      <c r="E363" s="5" t="s">
        <v>43</v>
      </c>
      <c r="F363" s="5" t="s">
        <v>35</v>
      </c>
      <c r="G363" s="5" t="s">
        <v>86</v>
      </c>
      <c r="H363" s="5" t="s">
        <v>87</v>
      </c>
      <c r="I363" s="5" t="s">
        <v>2366</v>
      </c>
      <c r="J363" s="5" t="s">
        <v>2367</v>
      </c>
      <c r="K363" s="6">
        <v>46499</v>
      </c>
      <c r="L363" s="12">
        <v>121</v>
      </c>
      <c r="M363" s="8" t="s">
        <v>17</v>
      </c>
      <c r="N363" s="8" t="s">
        <v>6</v>
      </c>
      <c r="O363" s="11">
        <v>174.78450000000004</v>
      </c>
      <c r="P363" s="8" t="s">
        <v>7</v>
      </c>
    </row>
    <row r="364" spans="1:16" ht="78.75" x14ac:dyDescent="0.2">
      <c r="A364" s="5" t="s">
        <v>2368</v>
      </c>
      <c r="B364" s="5" t="s">
        <v>2364</v>
      </c>
      <c r="C364" s="5" t="s">
        <v>2365</v>
      </c>
      <c r="D364" s="5" t="s">
        <v>5</v>
      </c>
      <c r="E364" s="5" t="s">
        <v>20</v>
      </c>
      <c r="F364" s="5" t="s">
        <v>35</v>
      </c>
      <c r="G364" s="5" t="s">
        <v>86</v>
      </c>
      <c r="H364" s="5" t="s">
        <v>87</v>
      </c>
      <c r="I364" s="5" t="s">
        <v>2366</v>
      </c>
      <c r="J364" s="5" t="s">
        <v>2369</v>
      </c>
      <c r="K364" s="6">
        <v>46499</v>
      </c>
      <c r="L364" s="12">
        <v>145.19999999999999</v>
      </c>
      <c r="M364" s="8" t="s">
        <v>17</v>
      </c>
      <c r="N364" s="8" t="s">
        <v>6</v>
      </c>
      <c r="O364" s="11">
        <v>209.74140000000003</v>
      </c>
      <c r="P364" s="8" t="s">
        <v>7</v>
      </c>
    </row>
    <row r="365" spans="1:16" ht="78.75" x14ac:dyDescent="0.2">
      <c r="A365" s="5" t="s">
        <v>2370</v>
      </c>
      <c r="B365" s="5" t="s">
        <v>2371</v>
      </c>
      <c r="C365" s="5" t="s">
        <v>2372</v>
      </c>
      <c r="D365" s="5" t="s">
        <v>19</v>
      </c>
      <c r="E365" s="5" t="s">
        <v>2373</v>
      </c>
      <c r="F365" s="5" t="s">
        <v>2374</v>
      </c>
      <c r="G365" s="5" t="s">
        <v>452</v>
      </c>
      <c r="H365" s="5" t="s">
        <v>25</v>
      </c>
      <c r="I365" s="5" t="s">
        <v>2375</v>
      </c>
      <c r="J365" s="5" t="s">
        <v>2376</v>
      </c>
      <c r="K365" s="6">
        <v>47220</v>
      </c>
      <c r="L365" s="12">
        <v>115.5</v>
      </c>
      <c r="M365" s="8" t="s">
        <v>17</v>
      </c>
      <c r="N365" s="8" t="s">
        <v>6</v>
      </c>
      <c r="O365" s="11">
        <v>166.83975000000004</v>
      </c>
      <c r="P365" s="8" t="s">
        <v>1496</v>
      </c>
    </row>
    <row r="366" spans="1:16" ht="78.75" x14ac:dyDescent="0.2">
      <c r="A366" s="5" t="s">
        <v>2377</v>
      </c>
      <c r="B366" s="5" t="s">
        <v>2009</v>
      </c>
      <c r="C366" s="5" t="s">
        <v>2378</v>
      </c>
      <c r="D366" s="5" t="s">
        <v>44</v>
      </c>
      <c r="E366" s="5" t="s">
        <v>48</v>
      </c>
      <c r="F366" s="5" t="s">
        <v>2379</v>
      </c>
      <c r="G366" s="5" t="s">
        <v>452</v>
      </c>
      <c r="H366" s="5" t="s">
        <v>25</v>
      </c>
      <c r="I366" s="5" t="s">
        <v>2013</v>
      </c>
      <c r="J366" s="5" t="s">
        <v>2380</v>
      </c>
      <c r="K366" s="6" t="s">
        <v>2</v>
      </c>
      <c r="L366" s="12">
        <v>381.36</v>
      </c>
      <c r="M366" s="8" t="s">
        <v>17</v>
      </c>
      <c r="N366" s="8" t="s">
        <v>6</v>
      </c>
      <c r="O366" s="11">
        <v>550.87452000000008</v>
      </c>
      <c r="P366" s="8" t="s">
        <v>1496</v>
      </c>
    </row>
    <row r="367" spans="1:16" ht="78.75" x14ac:dyDescent="0.2">
      <c r="A367" s="5" t="s">
        <v>2381</v>
      </c>
      <c r="B367" s="5" t="s">
        <v>2009</v>
      </c>
      <c r="C367" s="5" t="s">
        <v>2378</v>
      </c>
      <c r="D367" s="5" t="s">
        <v>44</v>
      </c>
      <c r="E367" s="5" t="s">
        <v>20</v>
      </c>
      <c r="F367" s="5" t="s">
        <v>2379</v>
      </c>
      <c r="G367" s="5" t="s">
        <v>452</v>
      </c>
      <c r="H367" s="5" t="s">
        <v>25</v>
      </c>
      <c r="I367" s="5" t="s">
        <v>2013</v>
      </c>
      <c r="J367" s="5" t="s">
        <v>2382</v>
      </c>
      <c r="K367" s="6">
        <v>46575</v>
      </c>
      <c r="L367" s="12">
        <v>180.6</v>
      </c>
      <c r="M367" s="8" t="s">
        <v>17</v>
      </c>
      <c r="N367" s="8" t="s">
        <v>6</v>
      </c>
      <c r="O367" s="11">
        <v>260.87670000000003</v>
      </c>
      <c r="P367" s="8" t="s">
        <v>1496</v>
      </c>
    </row>
    <row r="368" spans="1:16" ht="78.75" x14ac:dyDescent="0.2">
      <c r="A368" s="5" t="s">
        <v>2383</v>
      </c>
      <c r="B368" s="5" t="s">
        <v>2009</v>
      </c>
      <c r="C368" s="5" t="s">
        <v>2378</v>
      </c>
      <c r="D368" s="5" t="s">
        <v>44</v>
      </c>
      <c r="E368" s="5" t="s">
        <v>90</v>
      </c>
      <c r="F368" s="5" t="s">
        <v>2379</v>
      </c>
      <c r="G368" s="5" t="s">
        <v>452</v>
      </c>
      <c r="H368" s="5" t="s">
        <v>25</v>
      </c>
      <c r="I368" s="5" t="s">
        <v>2013</v>
      </c>
      <c r="J368" s="5" t="s">
        <v>2384</v>
      </c>
      <c r="K368" s="6" t="s">
        <v>2</v>
      </c>
      <c r="L368" s="12">
        <v>242.76</v>
      </c>
      <c r="M368" s="8" t="s">
        <v>17</v>
      </c>
      <c r="N368" s="8" t="s">
        <v>6</v>
      </c>
      <c r="O368" s="11">
        <v>350.66682000000003</v>
      </c>
      <c r="P368" s="8" t="s">
        <v>1496</v>
      </c>
    </row>
    <row r="369" spans="1:16" ht="78.75" x14ac:dyDescent="0.2">
      <c r="A369" s="5" t="s">
        <v>2385</v>
      </c>
      <c r="B369" s="5" t="s">
        <v>2386</v>
      </c>
      <c r="C369" s="5" t="s">
        <v>2387</v>
      </c>
      <c r="D369" s="5" t="s">
        <v>19</v>
      </c>
      <c r="E369" s="5" t="s">
        <v>24</v>
      </c>
      <c r="F369" s="5" t="s">
        <v>2328</v>
      </c>
      <c r="G369" s="5" t="s">
        <v>86</v>
      </c>
      <c r="H369" s="5" t="s">
        <v>87</v>
      </c>
      <c r="I369" s="5" t="s">
        <v>2388</v>
      </c>
      <c r="J369" s="5" t="s">
        <v>2389</v>
      </c>
      <c r="K369" s="6" t="s">
        <v>2</v>
      </c>
      <c r="L369" s="12">
        <v>368.1</v>
      </c>
      <c r="M369" s="8" t="s">
        <v>17</v>
      </c>
      <c r="N369" s="8" t="s">
        <v>6</v>
      </c>
      <c r="O369" s="11">
        <v>531.72045000000014</v>
      </c>
      <c r="P369" s="8" t="s">
        <v>7</v>
      </c>
    </row>
    <row r="370" spans="1:16" ht="78.75" x14ac:dyDescent="0.2">
      <c r="A370" s="5" t="s">
        <v>2390</v>
      </c>
      <c r="B370" s="5" t="s">
        <v>2386</v>
      </c>
      <c r="C370" s="5" t="s">
        <v>2387</v>
      </c>
      <c r="D370" s="5" t="s">
        <v>19</v>
      </c>
      <c r="E370" s="5" t="s">
        <v>24</v>
      </c>
      <c r="F370" s="5" t="s">
        <v>104</v>
      </c>
      <c r="G370" s="5" t="s">
        <v>86</v>
      </c>
      <c r="H370" s="5" t="s">
        <v>87</v>
      </c>
      <c r="I370" s="5" t="s">
        <v>2388</v>
      </c>
      <c r="J370" s="5" t="s">
        <v>2389</v>
      </c>
      <c r="K370" s="6" t="s">
        <v>2</v>
      </c>
      <c r="L370" s="12">
        <v>736.2</v>
      </c>
      <c r="M370" s="8" t="s">
        <v>17</v>
      </c>
      <c r="N370" s="8" t="s">
        <v>6</v>
      </c>
      <c r="O370" s="11">
        <v>1063.4409000000003</v>
      </c>
      <c r="P370" s="8" t="s">
        <v>7</v>
      </c>
    </row>
    <row r="371" spans="1:16" ht="78.75" x14ac:dyDescent="0.2">
      <c r="A371" s="5" t="s">
        <v>2391</v>
      </c>
      <c r="B371" s="5" t="s">
        <v>2095</v>
      </c>
      <c r="C371" s="5" t="s">
        <v>2392</v>
      </c>
      <c r="D371" s="5" t="s">
        <v>143</v>
      </c>
      <c r="E371" s="5" t="s">
        <v>2393</v>
      </c>
      <c r="F371" s="5" t="s">
        <v>710</v>
      </c>
      <c r="G371" s="5" t="s">
        <v>134</v>
      </c>
      <c r="H371" s="5" t="s">
        <v>134</v>
      </c>
      <c r="I371" s="5" t="s">
        <v>2097</v>
      </c>
      <c r="J371" s="5" t="s">
        <v>2394</v>
      </c>
      <c r="K371" s="6" t="s">
        <v>2</v>
      </c>
      <c r="L371" s="12">
        <v>104</v>
      </c>
      <c r="M371" s="8" t="s">
        <v>17</v>
      </c>
      <c r="N371" s="8" t="s">
        <v>6</v>
      </c>
      <c r="O371" s="11">
        <v>150.22800000000001</v>
      </c>
      <c r="P371" s="8" t="s">
        <v>7</v>
      </c>
    </row>
    <row r="372" spans="1:16" ht="78.75" x14ac:dyDescent="0.2">
      <c r="A372" s="5" t="s">
        <v>2395</v>
      </c>
      <c r="B372" s="5" t="s">
        <v>2396</v>
      </c>
      <c r="C372" s="5" t="s">
        <v>2397</v>
      </c>
      <c r="D372" s="5" t="s">
        <v>157</v>
      </c>
      <c r="E372" s="5" t="s">
        <v>2398</v>
      </c>
      <c r="F372" s="5" t="s">
        <v>2399</v>
      </c>
      <c r="G372" s="5" t="s">
        <v>134</v>
      </c>
      <c r="H372" s="5" t="s">
        <v>134</v>
      </c>
      <c r="I372" s="5" t="s">
        <v>2400</v>
      </c>
      <c r="J372" s="5" t="s">
        <v>2401</v>
      </c>
      <c r="K372" s="6" t="s">
        <v>2</v>
      </c>
      <c r="L372" s="12">
        <v>228</v>
      </c>
      <c r="M372" s="8" t="s">
        <v>17</v>
      </c>
      <c r="N372" s="8" t="s">
        <v>6</v>
      </c>
      <c r="O372" s="11">
        <v>329.346</v>
      </c>
      <c r="P372" s="8" t="s">
        <v>7</v>
      </c>
    </row>
    <row r="373" spans="1:16" ht="78.75" x14ac:dyDescent="0.2">
      <c r="A373" s="5" t="s">
        <v>2402</v>
      </c>
      <c r="B373" s="5" t="s">
        <v>2396</v>
      </c>
      <c r="C373" s="5" t="s">
        <v>2397</v>
      </c>
      <c r="D373" s="5" t="s">
        <v>157</v>
      </c>
      <c r="E373" s="5" t="s">
        <v>2403</v>
      </c>
      <c r="F373" s="5" t="s">
        <v>2404</v>
      </c>
      <c r="G373" s="5" t="s">
        <v>134</v>
      </c>
      <c r="H373" s="5" t="s">
        <v>134</v>
      </c>
      <c r="I373" s="5" t="s">
        <v>2400</v>
      </c>
      <c r="J373" s="5" t="s">
        <v>2401</v>
      </c>
      <c r="K373" s="6" t="s">
        <v>2</v>
      </c>
      <c r="L373" s="12">
        <v>228</v>
      </c>
      <c r="M373" s="8" t="s">
        <v>17</v>
      </c>
      <c r="N373" s="8" t="s">
        <v>6</v>
      </c>
      <c r="O373" s="11">
        <v>329.346</v>
      </c>
      <c r="P373" s="8" t="s">
        <v>7</v>
      </c>
    </row>
    <row r="374" spans="1:16" ht="78.75" x14ac:dyDescent="0.2">
      <c r="A374" s="5" t="s">
        <v>2405</v>
      </c>
      <c r="B374" s="5" t="s">
        <v>2406</v>
      </c>
      <c r="C374" s="5" t="s">
        <v>2407</v>
      </c>
      <c r="D374" s="5" t="s">
        <v>301</v>
      </c>
      <c r="E374" s="5">
        <v>0.05</v>
      </c>
      <c r="F374" s="5" t="s">
        <v>2408</v>
      </c>
      <c r="G374" s="5" t="s">
        <v>134</v>
      </c>
      <c r="H374" s="5" t="s">
        <v>134</v>
      </c>
      <c r="I374" s="5" t="s">
        <v>2409</v>
      </c>
      <c r="J374" s="5" t="s">
        <v>2410</v>
      </c>
      <c r="K374" s="6" t="s">
        <v>2</v>
      </c>
      <c r="L374" s="12">
        <v>42.9</v>
      </c>
      <c r="M374" s="8" t="s">
        <v>8</v>
      </c>
      <c r="N374" s="8" t="s">
        <v>6</v>
      </c>
      <c r="O374" s="11">
        <v>61.969050000000003</v>
      </c>
      <c r="P374" s="8" t="s">
        <v>7</v>
      </c>
    </row>
    <row r="375" spans="1:16" ht="78.75" x14ac:dyDescent="0.2">
      <c r="A375" s="5" t="s">
        <v>2411</v>
      </c>
      <c r="B375" s="5" t="s">
        <v>2412</v>
      </c>
      <c r="C375" s="5" t="s">
        <v>2413</v>
      </c>
      <c r="D375" s="5" t="s">
        <v>18</v>
      </c>
      <c r="E375" s="5" t="s">
        <v>81</v>
      </c>
      <c r="F375" s="5" t="s">
        <v>2414</v>
      </c>
      <c r="G375" s="5" t="s">
        <v>2415</v>
      </c>
      <c r="H375" s="5" t="s">
        <v>25</v>
      </c>
      <c r="I375" s="5" t="s">
        <v>2416</v>
      </c>
      <c r="J375" s="5" t="s">
        <v>2417</v>
      </c>
      <c r="K375" s="6" t="s">
        <v>2</v>
      </c>
      <c r="L375" s="12">
        <v>672</v>
      </c>
      <c r="M375" s="8" t="s">
        <v>17</v>
      </c>
      <c r="N375" s="8" t="s">
        <v>6</v>
      </c>
      <c r="O375" s="11">
        <v>970.70400000000018</v>
      </c>
      <c r="P375" s="8" t="s">
        <v>1496</v>
      </c>
    </row>
    <row r="376" spans="1:16" ht="78.75" x14ac:dyDescent="0.2">
      <c r="A376" s="5" t="s">
        <v>2418</v>
      </c>
      <c r="B376" s="5" t="s">
        <v>2371</v>
      </c>
      <c r="C376" s="5" t="s">
        <v>2419</v>
      </c>
      <c r="D376" s="5" t="s">
        <v>18</v>
      </c>
      <c r="E376" s="5" t="s">
        <v>438</v>
      </c>
      <c r="F376" s="5" t="s">
        <v>360</v>
      </c>
      <c r="G376" s="5" t="s">
        <v>452</v>
      </c>
      <c r="H376" s="5" t="s">
        <v>25</v>
      </c>
      <c r="I376" s="5" t="s">
        <v>2375</v>
      </c>
      <c r="J376" s="5" t="s">
        <v>2420</v>
      </c>
      <c r="K376" s="6" t="s">
        <v>2</v>
      </c>
      <c r="L376" s="12">
        <v>1155</v>
      </c>
      <c r="M376" s="8" t="s">
        <v>17</v>
      </c>
      <c r="N376" s="8" t="s">
        <v>6</v>
      </c>
      <c r="O376" s="11">
        <v>1468.1898000000006</v>
      </c>
      <c r="P376" s="8" t="s">
        <v>1496</v>
      </c>
    </row>
    <row r="377" spans="1:16" ht="78.75" x14ac:dyDescent="0.2">
      <c r="A377" s="5" t="s">
        <v>2421</v>
      </c>
      <c r="B377" s="5" t="s">
        <v>2166</v>
      </c>
      <c r="C377" s="5" t="s">
        <v>2422</v>
      </c>
      <c r="D377" s="5" t="s">
        <v>36</v>
      </c>
      <c r="E377" s="5" t="s">
        <v>47</v>
      </c>
      <c r="F377" s="5" t="s">
        <v>2423</v>
      </c>
      <c r="G377" s="5" t="s">
        <v>2424</v>
      </c>
      <c r="H377" s="5" t="s">
        <v>2425</v>
      </c>
      <c r="I377" s="5" t="s">
        <v>2426</v>
      </c>
      <c r="J377" s="5" t="s">
        <v>2427</v>
      </c>
      <c r="K377" s="6" t="s">
        <v>2</v>
      </c>
      <c r="L377" s="12">
        <v>1808.64</v>
      </c>
      <c r="M377" s="8" t="s">
        <v>17</v>
      </c>
      <c r="N377" s="8" t="s">
        <v>6</v>
      </c>
      <c r="O377" s="11">
        <v>2299.0708224000005</v>
      </c>
      <c r="P377" s="8" t="s">
        <v>1364</v>
      </c>
    </row>
    <row r="378" spans="1:16" ht="78.75" x14ac:dyDescent="0.2">
      <c r="A378" s="5" t="s">
        <v>2428</v>
      </c>
      <c r="B378" s="5" t="s">
        <v>2429</v>
      </c>
      <c r="C378" s="5" t="s">
        <v>2430</v>
      </c>
      <c r="D378" s="5" t="s">
        <v>476</v>
      </c>
      <c r="E378" s="5" t="s">
        <v>474</v>
      </c>
      <c r="F378" s="5" t="s">
        <v>2431</v>
      </c>
      <c r="G378" s="5" t="s">
        <v>2432</v>
      </c>
      <c r="H378" s="5" t="s">
        <v>2433</v>
      </c>
      <c r="I378" s="5" t="s">
        <v>2434</v>
      </c>
      <c r="J378" s="5" t="s">
        <v>2435</v>
      </c>
      <c r="K378" s="6" t="s">
        <v>2</v>
      </c>
      <c r="L378" s="12">
        <v>238.3</v>
      </c>
      <c r="M378" s="8" t="s">
        <v>17</v>
      </c>
      <c r="N378" s="8" t="s">
        <v>6</v>
      </c>
      <c r="O378" s="11">
        <v>344.22435000000007</v>
      </c>
      <c r="P378" s="8" t="s">
        <v>1364</v>
      </c>
    </row>
    <row r="379" spans="1:16" ht="78.75" x14ac:dyDescent="0.2">
      <c r="A379" s="5" t="s">
        <v>2436</v>
      </c>
      <c r="B379" s="5" t="s">
        <v>218</v>
      </c>
      <c r="C379" s="5" t="s">
        <v>2437</v>
      </c>
      <c r="D379" s="5" t="s">
        <v>2438</v>
      </c>
      <c r="E379" s="5" t="s">
        <v>2439</v>
      </c>
      <c r="F379" s="5" t="s">
        <v>2440</v>
      </c>
      <c r="G379" s="5" t="s">
        <v>2441</v>
      </c>
      <c r="H379" s="5" t="s">
        <v>2441</v>
      </c>
      <c r="I379" s="5" t="s">
        <v>2442</v>
      </c>
      <c r="J379" s="5" t="s">
        <v>2443</v>
      </c>
      <c r="K379" s="6" t="s">
        <v>2</v>
      </c>
      <c r="L379" s="12">
        <v>213.67</v>
      </c>
      <c r="M379" s="8" t="s">
        <v>17</v>
      </c>
      <c r="N379" s="8" t="s">
        <v>4</v>
      </c>
      <c r="O379" s="11">
        <v>308.64631500000002</v>
      </c>
      <c r="P379" s="8" t="s">
        <v>1364</v>
      </c>
    </row>
    <row r="380" spans="1:16" ht="78.75" x14ac:dyDescent="0.2">
      <c r="A380" s="5" t="s">
        <v>2444</v>
      </c>
      <c r="B380" s="5" t="s">
        <v>218</v>
      </c>
      <c r="C380" s="5" t="s">
        <v>2437</v>
      </c>
      <c r="D380" s="5" t="s">
        <v>2438</v>
      </c>
      <c r="E380" s="5" t="s">
        <v>785</v>
      </c>
      <c r="F380" s="5" t="s">
        <v>2440</v>
      </c>
      <c r="G380" s="5" t="s">
        <v>2441</v>
      </c>
      <c r="H380" s="5" t="s">
        <v>2441</v>
      </c>
      <c r="I380" s="5" t="s">
        <v>2442</v>
      </c>
      <c r="J380" s="5" t="s">
        <v>2445</v>
      </c>
      <c r="K380" s="6" t="s">
        <v>2</v>
      </c>
      <c r="L380" s="12">
        <v>306.24</v>
      </c>
      <c r="M380" s="8" t="s">
        <v>17</v>
      </c>
      <c r="N380" s="8" t="s">
        <v>4</v>
      </c>
      <c r="O380" s="11">
        <v>442.36368000000004</v>
      </c>
      <c r="P380" s="8" t="s">
        <v>1364</v>
      </c>
    </row>
    <row r="381" spans="1:16" ht="78.75" x14ac:dyDescent="0.2">
      <c r="A381" s="5" t="s">
        <v>2446</v>
      </c>
      <c r="B381" s="5" t="s">
        <v>2447</v>
      </c>
      <c r="C381" s="5" t="s">
        <v>2448</v>
      </c>
      <c r="D381" s="5" t="s">
        <v>500</v>
      </c>
      <c r="E381" s="5" t="s">
        <v>465</v>
      </c>
      <c r="F381" s="5" t="s">
        <v>2449</v>
      </c>
      <c r="G381" s="5" t="s">
        <v>2441</v>
      </c>
      <c r="H381" s="5" t="s">
        <v>2441</v>
      </c>
      <c r="I381" s="5" t="s">
        <v>2442</v>
      </c>
      <c r="J381" s="5" t="s">
        <v>2450</v>
      </c>
      <c r="K381" s="6" t="s">
        <v>2</v>
      </c>
      <c r="L381" s="12">
        <v>335.25</v>
      </c>
      <c r="M381" s="8" t="s">
        <v>17</v>
      </c>
      <c r="N381" s="8" t="s">
        <v>4</v>
      </c>
      <c r="O381" s="11">
        <v>484.26862500000004</v>
      </c>
      <c r="P381" s="8" t="s">
        <v>1364</v>
      </c>
    </row>
    <row r="382" spans="1:16" ht="78.75" x14ac:dyDescent="0.2">
      <c r="A382" s="5" t="s">
        <v>2451</v>
      </c>
      <c r="B382" s="5" t="s">
        <v>252</v>
      </c>
      <c r="C382" s="5" t="s">
        <v>2452</v>
      </c>
      <c r="D382" s="5" t="s">
        <v>585</v>
      </c>
      <c r="E382" s="5" t="s">
        <v>2453</v>
      </c>
      <c r="F382" s="5" t="s">
        <v>2454</v>
      </c>
      <c r="G382" s="5" t="s">
        <v>2455</v>
      </c>
      <c r="H382" s="5" t="s">
        <v>2456</v>
      </c>
      <c r="I382" s="5" t="s">
        <v>2457</v>
      </c>
      <c r="J382" s="5" t="s">
        <v>2458</v>
      </c>
      <c r="K382" s="6" t="s">
        <v>2</v>
      </c>
      <c r="L382" s="12">
        <v>228.21</v>
      </c>
      <c r="M382" s="8" t="s">
        <v>17</v>
      </c>
      <c r="N382" s="8" t="s">
        <v>6</v>
      </c>
      <c r="O382" s="11">
        <v>329.64934500000004</v>
      </c>
      <c r="P382" s="8" t="s">
        <v>1364</v>
      </c>
    </row>
    <row r="383" spans="1:16" ht="78.75" x14ac:dyDescent="0.2">
      <c r="A383" s="5" t="s">
        <v>2459</v>
      </c>
      <c r="B383" s="5" t="s">
        <v>2460</v>
      </c>
      <c r="C383" s="5" t="s">
        <v>2461</v>
      </c>
      <c r="D383" s="5" t="s">
        <v>5</v>
      </c>
      <c r="E383" s="5" t="s">
        <v>2462</v>
      </c>
      <c r="F383" s="5" t="s">
        <v>2463</v>
      </c>
      <c r="G383" s="5" t="s">
        <v>2464</v>
      </c>
      <c r="H383" s="5" t="s">
        <v>42</v>
      </c>
      <c r="I383" s="5" t="s">
        <v>2465</v>
      </c>
      <c r="J383" s="5" t="s">
        <v>2466</v>
      </c>
      <c r="K383" s="6" t="s">
        <v>2</v>
      </c>
      <c r="L383" s="12">
        <v>353.33</v>
      </c>
      <c r="M383" s="8" t="s">
        <v>3</v>
      </c>
      <c r="N383" s="8" t="s">
        <v>4</v>
      </c>
      <c r="O383" s="11">
        <v>489.96977760000004</v>
      </c>
      <c r="P383" s="8" t="s">
        <v>1364</v>
      </c>
    </row>
    <row r="384" spans="1:16" ht="78.75" x14ac:dyDescent="0.2">
      <c r="A384" s="5" t="s">
        <v>2467</v>
      </c>
      <c r="B384" s="5" t="s">
        <v>1498</v>
      </c>
      <c r="C384" s="5" t="s">
        <v>2468</v>
      </c>
      <c r="D384" s="5" t="s">
        <v>5</v>
      </c>
      <c r="E384" s="5" t="s">
        <v>9</v>
      </c>
      <c r="F384" s="5" t="s">
        <v>2463</v>
      </c>
      <c r="G384" s="5" t="s">
        <v>2464</v>
      </c>
      <c r="H384" s="5" t="s">
        <v>42</v>
      </c>
      <c r="I384" s="5" t="s">
        <v>1501</v>
      </c>
      <c r="J384" s="5" t="s">
        <v>2469</v>
      </c>
      <c r="K384" s="6" t="s">
        <v>2</v>
      </c>
      <c r="L384" s="12">
        <v>321.23</v>
      </c>
      <c r="M384" s="8" t="s">
        <v>3</v>
      </c>
      <c r="N384" s="8" t="s">
        <v>4</v>
      </c>
      <c r="O384" s="11">
        <v>445.45606560000004</v>
      </c>
      <c r="P384" s="8" t="s">
        <v>1364</v>
      </c>
    </row>
    <row r="385" spans="1:16" ht="78.75" x14ac:dyDescent="0.2">
      <c r="A385" s="5" t="s">
        <v>2470</v>
      </c>
      <c r="B385" s="5" t="s">
        <v>2471</v>
      </c>
      <c r="C385" s="5" t="s">
        <v>2472</v>
      </c>
      <c r="D385" s="5" t="s">
        <v>19</v>
      </c>
      <c r="E385" s="5" t="s">
        <v>723</v>
      </c>
      <c r="F385" s="5" t="s">
        <v>2473</v>
      </c>
      <c r="G385" s="5" t="s">
        <v>420</v>
      </c>
      <c r="H385" s="5" t="s">
        <v>2474</v>
      </c>
      <c r="I385" s="5" t="s">
        <v>2475</v>
      </c>
      <c r="J385" s="5" t="s">
        <v>2476</v>
      </c>
      <c r="K385" s="6" t="s">
        <v>2</v>
      </c>
      <c r="L385" s="12">
        <v>682</v>
      </c>
      <c r="M385" s="8" t="s">
        <v>17</v>
      </c>
      <c r="N385" s="8" t="s">
        <v>4</v>
      </c>
      <c r="O385" s="11">
        <v>985.14900000000011</v>
      </c>
      <c r="P385" s="8" t="s">
        <v>1364</v>
      </c>
    </row>
    <row r="386" spans="1:16" ht="78.75" x14ac:dyDescent="0.2">
      <c r="A386" s="5" t="s">
        <v>2477</v>
      </c>
      <c r="B386" s="5" t="s">
        <v>2471</v>
      </c>
      <c r="C386" s="5" t="s">
        <v>2472</v>
      </c>
      <c r="D386" s="5" t="s">
        <v>19</v>
      </c>
      <c r="E386" s="5" t="s">
        <v>723</v>
      </c>
      <c r="F386" s="5" t="s">
        <v>2478</v>
      </c>
      <c r="G386" s="5" t="s">
        <v>420</v>
      </c>
      <c r="H386" s="5" t="s">
        <v>2474</v>
      </c>
      <c r="I386" s="5" t="s">
        <v>2475</v>
      </c>
      <c r="J386" s="5" t="s">
        <v>2476</v>
      </c>
      <c r="K386" s="6" t="s">
        <v>2</v>
      </c>
      <c r="L386" s="12">
        <v>480</v>
      </c>
      <c r="M386" s="8" t="s">
        <v>17</v>
      </c>
      <c r="N386" s="8" t="s">
        <v>4</v>
      </c>
      <c r="O386" s="11">
        <v>693.36000000000013</v>
      </c>
      <c r="P386" s="8" t="s">
        <v>1364</v>
      </c>
    </row>
    <row r="387" spans="1:16" ht="78.75" x14ac:dyDescent="0.2">
      <c r="A387" s="5" t="s">
        <v>2479</v>
      </c>
      <c r="B387" s="5" t="s">
        <v>2471</v>
      </c>
      <c r="C387" s="5" t="s">
        <v>2480</v>
      </c>
      <c r="D387" s="5" t="s">
        <v>19</v>
      </c>
      <c r="E387" s="5" t="s">
        <v>720</v>
      </c>
      <c r="F387" s="5" t="s">
        <v>2473</v>
      </c>
      <c r="G387" s="5" t="s">
        <v>420</v>
      </c>
      <c r="H387" s="5" t="s">
        <v>2474</v>
      </c>
      <c r="I387" s="5" t="s">
        <v>2475</v>
      </c>
      <c r="J387" s="5" t="s">
        <v>2481</v>
      </c>
      <c r="K387" s="6" t="s">
        <v>2</v>
      </c>
      <c r="L387" s="12">
        <v>570</v>
      </c>
      <c r="M387" s="8" t="s">
        <v>17</v>
      </c>
      <c r="N387" s="8" t="s">
        <v>4</v>
      </c>
      <c r="O387" s="11">
        <v>823.36500000000012</v>
      </c>
      <c r="P387" s="8" t="s">
        <v>1364</v>
      </c>
    </row>
    <row r="388" spans="1:16" ht="78.75" x14ac:dyDescent="0.2">
      <c r="A388" s="5" t="s">
        <v>2482</v>
      </c>
      <c r="B388" s="5" t="s">
        <v>2471</v>
      </c>
      <c r="C388" s="5" t="s">
        <v>2480</v>
      </c>
      <c r="D388" s="5" t="s">
        <v>19</v>
      </c>
      <c r="E388" s="5" t="s">
        <v>720</v>
      </c>
      <c r="F388" s="5" t="s">
        <v>2483</v>
      </c>
      <c r="G388" s="5" t="s">
        <v>420</v>
      </c>
      <c r="H388" s="5" t="s">
        <v>2474</v>
      </c>
      <c r="I388" s="5" t="s">
        <v>2475</v>
      </c>
      <c r="J388" s="5" t="s">
        <v>2481</v>
      </c>
      <c r="K388" s="6" t="s">
        <v>2</v>
      </c>
      <c r="L388" s="12">
        <v>412</v>
      </c>
      <c r="M388" s="8" t="s">
        <v>17</v>
      </c>
      <c r="N388" s="8" t="s">
        <v>4</v>
      </c>
      <c r="O388" s="11">
        <v>595.13400000000013</v>
      </c>
      <c r="P388" s="8" t="s">
        <v>1364</v>
      </c>
    </row>
    <row r="389" spans="1:16" ht="78.75" x14ac:dyDescent="0.2">
      <c r="A389" s="5" t="s">
        <v>2484</v>
      </c>
      <c r="B389" s="5" t="s">
        <v>2485</v>
      </c>
      <c r="C389" s="5" t="s">
        <v>2486</v>
      </c>
      <c r="D389" s="5" t="s">
        <v>19</v>
      </c>
      <c r="E389" s="5" t="s">
        <v>81</v>
      </c>
      <c r="F389" s="5" t="s">
        <v>2487</v>
      </c>
      <c r="G389" s="5" t="s">
        <v>420</v>
      </c>
      <c r="H389" s="5" t="s">
        <v>2474</v>
      </c>
      <c r="I389" s="5" t="s">
        <v>2488</v>
      </c>
      <c r="J389" s="5" t="s">
        <v>2489</v>
      </c>
      <c r="K389" s="6" t="s">
        <v>2</v>
      </c>
      <c r="L389" s="12">
        <v>1160</v>
      </c>
      <c r="M389" s="8" t="s">
        <v>3</v>
      </c>
      <c r="N389" s="8" t="s">
        <v>4</v>
      </c>
      <c r="O389" s="11">
        <v>1474.5456000000001</v>
      </c>
      <c r="P389" s="8" t="s">
        <v>1364</v>
      </c>
    </row>
    <row r="390" spans="1:16" ht="78.75" x14ac:dyDescent="0.2">
      <c r="A390" s="5" t="s">
        <v>2490</v>
      </c>
      <c r="B390" s="5" t="s">
        <v>2485</v>
      </c>
      <c r="C390" s="5" t="s">
        <v>2486</v>
      </c>
      <c r="D390" s="5" t="s">
        <v>19</v>
      </c>
      <c r="E390" s="5" t="s">
        <v>81</v>
      </c>
      <c r="F390" s="5" t="s">
        <v>2491</v>
      </c>
      <c r="G390" s="5" t="s">
        <v>420</v>
      </c>
      <c r="H390" s="5" t="s">
        <v>2474</v>
      </c>
      <c r="I390" s="5" t="s">
        <v>2488</v>
      </c>
      <c r="J390" s="5" t="s">
        <v>2489</v>
      </c>
      <c r="K390" s="6" t="s">
        <v>2</v>
      </c>
      <c r="L390" s="12">
        <v>418</v>
      </c>
      <c r="M390" s="8" t="s">
        <v>3</v>
      </c>
      <c r="N390" s="8" t="s">
        <v>4</v>
      </c>
      <c r="O390" s="11">
        <v>579.6489600000001</v>
      </c>
      <c r="P390" s="8" t="s">
        <v>1364</v>
      </c>
    </row>
    <row r="391" spans="1:16" ht="78.75" x14ac:dyDescent="0.2">
      <c r="A391" s="5" t="s">
        <v>2492</v>
      </c>
      <c r="B391" s="5" t="s">
        <v>2485</v>
      </c>
      <c r="C391" s="5" t="s">
        <v>2486</v>
      </c>
      <c r="D391" s="5" t="s">
        <v>19</v>
      </c>
      <c r="E391" s="5" t="s">
        <v>9</v>
      </c>
      <c r="F391" s="5" t="s">
        <v>2487</v>
      </c>
      <c r="G391" s="5" t="s">
        <v>420</v>
      </c>
      <c r="H391" s="5" t="s">
        <v>2474</v>
      </c>
      <c r="I391" s="5" t="s">
        <v>2488</v>
      </c>
      <c r="J391" s="5" t="s">
        <v>2493</v>
      </c>
      <c r="K391" s="6" t="s">
        <v>2</v>
      </c>
      <c r="L391" s="12">
        <v>728</v>
      </c>
      <c r="M391" s="8" t="s">
        <v>3</v>
      </c>
      <c r="N391" s="8" t="s">
        <v>4</v>
      </c>
      <c r="O391" s="11">
        <v>967.46832000000006</v>
      </c>
      <c r="P391" s="8" t="s">
        <v>7</v>
      </c>
    </row>
    <row r="392" spans="1:16" ht="78.75" x14ac:dyDescent="0.2">
      <c r="A392" s="5" t="s">
        <v>2494</v>
      </c>
      <c r="B392" s="5" t="s">
        <v>2485</v>
      </c>
      <c r="C392" s="5" t="s">
        <v>2486</v>
      </c>
      <c r="D392" s="5" t="s">
        <v>19</v>
      </c>
      <c r="E392" s="5" t="s">
        <v>9</v>
      </c>
      <c r="F392" s="5" t="s">
        <v>2483</v>
      </c>
      <c r="G392" s="5" t="s">
        <v>420</v>
      </c>
      <c r="H392" s="5" t="s">
        <v>2474</v>
      </c>
      <c r="I392" s="5" t="s">
        <v>2488</v>
      </c>
      <c r="J392" s="5" t="s">
        <v>2493</v>
      </c>
      <c r="K392" s="6" t="s">
        <v>2</v>
      </c>
      <c r="L392" s="12">
        <v>264</v>
      </c>
      <c r="M392" s="8" t="s">
        <v>3</v>
      </c>
      <c r="N392" s="8" t="s">
        <v>4</v>
      </c>
      <c r="O392" s="11">
        <v>366.09408000000002</v>
      </c>
      <c r="P392" s="8" t="s">
        <v>1364</v>
      </c>
    </row>
    <row r="393" spans="1:16" ht="78.75" x14ac:dyDescent="0.2">
      <c r="A393" s="5" t="s">
        <v>2495</v>
      </c>
      <c r="B393" s="5" t="s">
        <v>1498</v>
      </c>
      <c r="C393" s="5" t="s">
        <v>2468</v>
      </c>
      <c r="D393" s="5" t="s">
        <v>5</v>
      </c>
      <c r="E393" s="5" t="s">
        <v>229</v>
      </c>
      <c r="F393" s="5" t="s">
        <v>2463</v>
      </c>
      <c r="G393" s="5" t="s">
        <v>2464</v>
      </c>
      <c r="H393" s="5" t="s">
        <v>42</v>
      </c>
      <c r="I393" s="5" t="s">
        <v>1501</v>
      </c>
      <c r="J393" s="5" t="s">
        <v>2496</v>
      </c>
      <c r="K393" s="6" t="s">
        <v>2</v>
      </c>
      <c r="L393" s="12">
        <v>212.46</v>
      </c>
      <c r="M393" s="8" t="s">
        <v>3</v>
      </c>
      <c r="N393" s="8" t="s">
        <v>4</v>
      </c>
      <c r="O393" s="11">
        <v>294.62253120000008</v>
      </c>
      <c r="P393" s="8" t="s">
        <v>1364</v>
      </c>
    </row>
    <row r="394" spans="1:16" ht="78.75" x14ac:dyDescent="0.2">
      <c r="A394" s="5" t="s">
        <v>2497</v>
      </c>
      <c r="B394" s="5" t="s">
        <v>1563</v>
      </c>
      <c r="C394" s="5" t="s">
        <v>2498</v>
      </c>
      <c r="D394" s="5" t="s">
        <v>5</v>
      </c>
      <c r="E394" s="5" t="s">
        <v>28</v>
      </c>
      <c r="F394" s="5" t="s">
        <v>2499</v>
      </c>
      <c r="G394" s="5" t="s">
        <v>2464</v>
      </c>
      <c r="H394" s="5" t="s">
        <v>42</v>
      </c>
      <c r="I394" s="5" t="s">
        <v>1567</v>
      </c>
      <c r="J394" s="5" t="s">
        <v>2500</v>
      </c>
      <c r="K394" s="6" t="s">
        <v>2</v>
      </c>
      <c r="L394" s="12">
        <v>250.86</v>
      </c>
      <c r="M394" s="8" t="s">
        <v>17</v>
      </c>
      <c r="N394" s="8" t="s">
        <v>4</v>
      </c>
      <c r="O394" s="11">
        <v>362.36727000000002</v>
      </c>
      <c r="P394" s="8" t="s">
        <v>1364</v>
      </c>
    </row>
    <row r="395" spans="1:16" ht="78.75" x14ac:dyDescent="0.2">
      <c r="A395" s="5" t="s">
        <v>2501</v>
      </c>
      <c r="B395" s="5" t="s">
        <v>1563</v>
      </c>
      <c r="C395" s="5" t="s">
        <v>2498</v>
      </c>
      <c r="D395" s="5" t="s">
        <v>5</v>
      </c>
      <c r="E395" s="5" t="s">
        <v>1575</v>
      </c>
      <c r="F395" s="5" t="s">
        <v>2499</v>
      </c>
      <c r="G395" s="5" t="s">
        <v>2464</v>
      </c>
      <c r="H395" s="5" t="s">
        <v>42</v>
      </c>
      <c r="I395" s="5" t="s">
        <v>1567</v>
      </c>
      <c r="J395" s="5" t="s">
        <v>2502</v>
      </c>
      <c r="K395" s="6" t="s">
        <v>2</v>
      </c>
      <c r="L395" s="12">
        <v>186.98</v>
      </c>
      <c r="M395" s="8" t="s">
        <v>17</v>
      </c>
      <c r="N395" s="8" t="s">
        <v>4</v>
      </c>
      <c r="O395" s="11">
        <v>270.09261000000004</v>
      </c>
      <c r="P395" s="8" t="s">
        <v>1364</v>
      </c>
    </row>
    <row r="396" spans="1:16" ht="78.75" x14ac:dyDescent="0.2">
      <c r="A396" s="5" t="s">
        <v>2503</v>
      </c>
      <c r="B396" s="5" t="s">
        <v>1563</v>
      </c>
      <c r="C396" s="5" t="s">
        <v>2498</v>
      </c>
      <c r="D396" s="5" t="s">
        <v>5</v>
      </c>
      <c r="E396" s="5" t="s">
        <v>1572</v>
      </c>
      <c r="F396" s="5" t="s">
        <v>2499</v>
      </c>
      <c r="G396" s="5" t="s">
        <v>2464</v>
      </c>
      <c r="H396" s="5" t="s">
        <v>42</v>
      </c>
      <c r="I396" s="5" t="s">
        <v>1567</v>
      </c>
      <c r="J396" s="5" t="s">
        <v>2504</v>
      </c>
      <c r="K396" s="6" t="s">
        <v>2</v>
      </c>
      <c r="L396" s="12">
        <v>142.19</v>
      </c>
      <c r="M396" s="8" t="s">
        <v>17</v>
      </c>
      <c r="N396" s="8" t="s">
        <v>4</v>
      </c>
      <c r="O396" s="11">
        <v>205.39345500000002</v>
      </c>
      <c r="P396" s="8" t="s">
        <v>1364</v>
      </c>
    </row>
    <row r="397" spans="1:16" ht="126" x14ac:dyDescent="0.2">
      <c r="A397" s="5" t="s">
        <v>2505</v>
      </c>
      <c r="B397" s="5" t="s">
        <v>2506</v>
      </c>
      <c r="C397" s="5" t="s">
        <v>2507</v>
      </c>
      <c r="D397" s="5" t="s">
        <v>19</v>
      </c>
      <c r="E397" s="5" t="s">
        <v>2508</v>
      </c>
      <c r="F397" s="5" t="s">
        <v>2509</v>
      </c>
      <c r="G397" s="5" t="s">
        <v>2510</v>
      </c>
      <c r="H397" s="5" t="s">
        <v>2511</v>
      </c>
      <c r="I397" s="5" t="s">
        <v>2512</v>
      </c>
      <c r="J397" s="5" t="s">
        <v>2513</v>
      </c>
      <c r="K397" s="6" t="s">
        <v>2</v>
      </c>
      <c r="L397" s="12">
        <v>182.24</v>
      </c>
      <c r="M397" s="8" t="s">
        <v>17</v>
      </c>
      <c r="N397" s="8" t="s">
        <v>6</v>
      </c>
      <c r="O397" s="11">
        <v>263.24568000000005</v>
      </c>
      <c r="P397" s="8" t="s">
        <v>2514</v>
      </c>
    </row>
    <row r="398" spans="1:16" ht="78.75" x14ac:dyDescent="0.2">
      <c r="A398" s="5" t="s">
        <v>2515</v>
      </c>
      <c r="B398" s="5" t="s">
        <v>2516</v>
      </c>
      <c r="C398" s="5" t="s">
        <v>2517</v>
      </c>
      <c r="D398" s="5" t="s">
        <v>19</v>
      </c>
      <c r="E398" s="5" t="s">
        <v>23</v>
      </c>
      <c r="F398" s="5" t="s">
        <v>2518</v>
      </c>
      <c r="G398" s="5" t="s">
        <v>452</v>
      </c>
      <c r="H398" s="5" t="s">
        <v>25</v>
      </c>
      <c r="I398" s="5" t="s">
        <v>2519</v>
      </c>
      <c r="J398" s="5" t="s">
        <v>2520</v>
      </c>
      <c r="K398" s="6" t="s">
        <v>2</v>
      </c>
      <c r="L398" s="12">
        <v>222.6</v>
      </c>
      <c r="M398" s="8" t="s">
        <v>17</v>
      </c>
      <c r="N398" s="8" t="s">
        <v>6</v>
      </c>
      <c r="O398" s="11">
        <v>321.54570000000007</v>
      </c>
      <c r="P398" s="8" t="s">
        <v>2521</v>
      </c>
    </row>
    <row r="399" spans="1:16" ht="78.75" x14ac:dyDescent="0.2">
      <c r="A399" s="5" t="s">
        <v>2522</v>
      </c>
      <c r="B399" s="5" t="s">
        <v>2523</v>
      </c>
      <c r="C399" s="5" t="s">
        <v>2524</v>
      </c>
      <c r="D399" s="5" t="s">
        <v>18</v>
      </c>
      <c r="E399" s="5" t="s">
        <v>2525</v>
      </c>
      <c r="F399" s="5" t="s">
        <v>347</v>
      </c>
      <c r="G399" s="5" t="s">
        <v>452</v>
      </c>
      <c r="H399" s="5" t="s">
        <v>25</v>
      </c>
      <c r="I399" s="5" t="s">
        <v>2526</v>
      </c>
      <c r="J399" s="5" t="s">
        <v>2527</v>
      </c>
      <c r="K399" s="6" t="s">
        <v>2</v>
      </c>
      <c r="L399" s="12">
        <v>300.5</v>
      </c>
      <c r="M399" s="8" t="s">
        <v>17</v>
      </c>
      <c r="N399" s="8" t="s">
        <v>6</v>
      </c>
      <c r="O399" s="11">
        <v>434.07225000000005</v>
      </c>
      <c r="P399" s="8" t="s">
        <v>2528</v>
      </c>
    </row>
    <row r="400" spans="1:16" ht="94.5" x14ac:dyDescent="0.2">
      <c r="A400" s="5" t="s">
        <v>2529</v>
      </c>
      <c r="B400" s="5" t="s">
        <v>2530</v>
      </c>
      <c r="C400" s="5" t="s">
        <v>2531</v>
      </c>
      <c r="D400" s="5" t="s">
        <v>5</v>
      </c>
      <c r="E400" s="5" t="s">
        <v>2532</v>
      </c>
      <c r="F400" s="5" t="s">
        <v>2533</v>
      </c>
      <c r="G400" s="5" t="s">
        <v>2534</v>
      </c>
      <c r="H400" s="5" t="s">
        <v>25</v>
      </c>
      <c r="I400" s="5" t="s">
        <v>2535</v>
      </c>
      <c r="J400" s="5" t="s">
        <v>2536</v>
      </c>
      <c r="K400" s="6" t="s">
        <v>2</v>
      </c>
      <c r="L400" s="12">
        <v>694.5</v>
      </c>
      <c r="M400" s="8" t="s">
        <v>17</v>
      </c>
      <c r="N400" s="8" t="s">
        <v>6</v>
      </c>
      <c r="O400" s="11">
        <v>1003.20525</v>
      </c>
      <c r="P400" s="8" t="s">
        <v>925</v>
      </c>
    </row>
    <row r="401" spans="1:16" ht="94.5" x14ac:dyDescent="0.2">
      <c r="A401" s="5" t="s">
        <v>2537</v>
      </c>
      <c r="B401" s="5" t="s">
        <v>2530</v>
      </c>
      <c r="C401" s="5" t="s">
        <v>2531</v>
      </c>
      <c r="D401" s="5" t="s">
        <v>5</v>
      </c>
      <c r="E401" s="5" t="s">
        <v>2538</v>
      </c>
      <c r="F401" s="5" t="s">
        <v>2533</v>
      </c>
      <c r="G401" s="5" t="s">
        <v>2534</v>
      </c>
      <c r="H401" s="5" t="s">
        <v>25</v>
      </c>
      <c r="I401" s="5" t="s">
        <v>2535</v>
      </c>
      <c r="J401" s="5" t="s">
        <v>2539</v>
      </c>
      <c r="K401" s="6" t="s">
        <v>2</v>
      </c>
      <c r="L401" s="12">
        <v>235.2</v>
      </c>
      <c r="M401" s="8" t="s">
        <v>17</v>
      </c>
      <c r="N401" s="8" t="s">
        <v>6</v>
      </c>
      <c r="O401" s="11">
        <v>339.74639999999999</v>
      </c>
      <c r="P401" s="8" t="s">
        <v>925</v>
      </c>
    </row>
    <row r="402" spans="1:16" ht="78.75" x14ac:dyDescent="0.2">
      <c r="A402" s="5" t="s">
        <v>2540</v>
      </c>
      <c r="B402" s="5" t="s">
        <v>1625</v>
      </c>
      <c r="C402" s="5" t="s">
        <v>2541</v>
      </c>
      <c r="D402" s="5" t="s">
        <v>18</v>
      </c>
      <c r="E402" s="5" t="s">
        <v>23</v>
      </c>
      <c r="F402" s="5" t="s">
        <v>347</v>
      </c>
      <c r="G402" s="5" t="s">
        <v>1493</v>
      </c>
      <c r="H402" s="5" t="s">
        <v>25</v>
      </c>
      <c r="I402" s="5" t="s">
        <v>2542</v>
      </c>
      <c r="J402" s="5" t="s">
        <v>2543</v>
      </c>
      <c r="K402" s="6" t="s">
        <v>2</v>
      </c>
      <c r="L402" s="12">
        <v>138.6</v>
      </c>
      <c r="M402" s="8" t="s">
        <v>17</v>
      </c>
      <c r="N402" s="8" t="s">
        <v>6</v>
      </c>
      <c r="O402" s="11">
        <v>200.20769999999999</v>
      </c>
      <c r="P402" s="8" t="s">
        <v>925</v>
      </c>
    </row>
    <row r="403" spans="1:16" ht="78.75" x14ac:dyDescent="0.2">
      <c r="A403" s="5" t="s">
        <v>2544</v>
      </c>
      <c r="B403" s="5" t="s">
        <v>1944</v>
      </c>
      <c r="C403" s="5" t="s">
        <v>2545</v>
      </c>
      <c r="D403" s="5" t="s">
        <v>19</v>
      </c>
      <c r="E403" s="5" t="s">
        <v>9</v>
      </c>
      <c r="F403" s="5" t="s">
        <v>165</v>
      </c>
      <c r="G403" s="5" t="s">
        <v>1566</v>
      </c>
      <c r="H403" s="5" t="s">
        <v>25</v>
      </c>
      <c r="I403" s="5" t="s">
        <v>1946</v>
      </c>
      <c r="J403" s="5" t="s">
        <v>2546</v>
      </c>
      <c r="K403" s="6" t="s">
        <v>2</v>
      </c>
      <c r="L403" s="12">
        <v>127.12</v>
      </c>
      <c r="M403" s="8" t="s">
        <v>17</v>
      </c>
      <c r="N403" s="8" t="s">
        <v>6</v>
      </c>
      <c r="O403" s="11">
        <v>183.62484000000001</v>
      </c>
      <c r="P403" s="8" t="s">
        <v>7</v>
      </c>
    </row>
    <row r="404" spans="1:16" ht="78.75" x14ac:dyDescent="0.2">
      <c r="A404" s="5" t="s">
        <v>2547</v>
      </c>
      <c r="B404" s="5" t="s">
        <v>1944</v>
      </c>
      <c r="C404" s="5" t="s">
        <v>2545</v>
      </c>
      <c r="D404" s="5" t="s">
        <v>19</v>
      </c>
      <c r="E404" s="5" t="s">
        <v>81</v>
      </c>
      <c r="F404" s="5" t="s">
        <v>165</v>
      </c>
      <c r="G404" s="5" t="s">
        <v>1566</v>
      </c>
      <c r="H404" s="5" t="s">
        <v>25</v>
      </c>
      <c r="I404" s="5" t="s">
        <v>1946</v>
      </c>
      <c r="J404" s="5" t="s">
        <v>2548</v>
      </c>
      <c r="K404" s="6" t="s">
        <v>2</v>
      </c>
      <c r="L404" s="12">
        <v>172.2</v>
      </c>
      <c r="M404" s="8" t="s">
        <v>17</v>
      </c>
      <c r="N404" s="8" t="s">
        <v>6</v>
      </c>
      <c r="O404" s="11">
        <v>248.74290000000002</v>
      </c>
      <c r="P404" s="8" t="s">
        <v>7</v>
      </c>
    </row>
    <row r="405" spans="1:16" ht="78.75" x14ac:dyDescent="0.2">
      <c r="A405" s="5" t="s">
        <v>2549</v>
      </c>
      <c r="B405" s="5" t="s">
        <v>2550</v>
      </c>
      <c r="C405" s="5" t="s">
        <v>2551</v>
      </c>
      <c r="D405" s="5" t="s">
        <v>19</v>
      </c>
      <c r="E405" s="5" t="s">
        <v>2552</v>
      </c>
      <c r="F405" s="5" t="s">
        <v>2553</v>
      </c>
      <c r="G405" s="5" t="s">
        <v>452</v>
      </c>
      <c r="H405" s="5" t="s">
        <v>25</v>
      </c>
      <c r="I405" s="5" t="s">
        <v>2554</v>
      </c>
      <c r="J405" s="5" t="s">
        <v>2555</v>
      </c>
      <c r="K405" s="6" t="s">
        <v>2</v>
      </c>
      <c r="L405" s="12">
        <v>577.79999999999995</v>
      </c>
      <c r="M405" s="8" t="s">
        <v>17</v>
      </c>
      <c r="N405" s="8" t="s">
        <v>6</v>
      </c>
      <c r="O405" s="11">
        <v>834.63210000000004</v>
      </c>
      <c r="P405" s="8" t="s">
        <v>925</v>
      </c>
    </row>
    <row r="406" spans="1:16" ht="78.75" x14ac:dyDescent="0.2">
      <c r="A406" s="5" t="s">
        <v>2556</v>
      </c>
      <c r="B406" s="5" t="s">
        <v>2557</v>
      </c>
      <c r="C406" s="5" t="s">
        <v>2558</v>
      </c>
      <c r="D406" s="5" t="s">
        <v>19</v>
      </c>
      <c r="E406" s="5" t="s">
        <v>9</v>
      </c>
      <c r="F406" s="5" t="s">
        <v>2559</v>
      </c>
      <c r="G406" s="5" t="s">
        <v>452</v>
      </c>
      <c r="H406" s="5" t="s">
        <v>25</v>
      </c>
      <c r="I406" s="5" t="s">
        <v>2560</v>
      </c>
      <c r="J406" s="5" t="s">
        <v>2561</v>
      </c>
      <c r="K406" s="6" t="s">
        <v>2</v>
      </c>
      <c r="L406" s="12">
        <v>306.89999999999998</v>
      </c>
      <c r="M406" s="8" t="s">
        <v>17</v>
      </c>
      <c r="N406" s="8" t="s">
        <v>6</v>
      </c>
      <c r="O406" s="11">
        <v>443.31704999999999</v>
      </c>
      <c r="P406" s="8" t="s">
        <v>2562</v>
      </c>
    </row>
    <row r="407" spans="1:16" ht="78.75" x14ac:dyDescent="0.2">
      <c r="A407" s="5" t="s">
        <v>2563</v>
      </c>
      <c r="B407" s="5" t="s">
        <v>2557</v>
      </c>
      <c r="C407" s="5" t="s">
        <v>2564</v>
      </c>
      <c r="D407" s="5" t="s">
        <v>781</v>
      </c>
      <c r="E407" s="5" t="s">
        <v>28</v>
      </c>
      <c r="F407" s="5" t="s">
        <v>1570</v>
      </c>
      <c r="G407" s="5" t="s">
        <v>452</v>
      </c>
      <c r="H407" s="5" t="s">
        <v>25</v>
      </c>
      <c r="I407" s="5" t="s">
        <v>2560</v>
      </c>
      <c r="J407" s="5" t="s">
        <v>2565</v>
      </c>
      <c r="K407" s="6" t="s">
        <v>2</v>
      </c>
      <c r="L407" s="12">
        <v>210</v>
      </c>
      <c r="M407" s="8" t="s">
        <v>17</v>
      </c>
      <c r="N407" s="8" t="s">
        <v>6</v>
      </c>
      <c r="O407" s="11">
        <v>303.34500000000003</v>
      </c>
      <c r="P407" s="8" t="s">
        <v>2562</v>
      </c>
    </row>
    <row r="408" spans="1:16" ht="78.75" x14ac:dyDescent="0.2">
      <c r="A408" s="5" t="s">
        <v>2566</v>
      </c>
      <c r="B408" s="5" t="s">
        <v>2557</v>
      </c>
      <c r="C408" s="5" t="s">
        <v>2564</v>
      </c>
      <c r="D408" s="5" t="s">
        <v>781</v>
      </c>
      <c r="E408" s="5" t="s">
        <v>70</v>
      </c>
      <c r="F408" s="5" t="s">
        <v>1570</v>
      </c>
      <c r="G408" s="5" t="s">
        <v>452</v>
      </c>
      <c r="H408" s="5" t="s">
        <v>25</v>
      </c>
      <c r="I408" s="5" t="s">
        <v>2560</v>
      </c>
      <c r="J408" s="5" t="s">
        <v>2567</v>
      </c>
      <c r="K408" s="6" t="s">
        <v>2</v>
      </c>
      <c r="L408" s="12">
        <v>225.9</v>
      </c>
      <c r="M408" s="8" t="s">
        <v>17</v>
      </c>
      <c r="N408" s="8" t="s">
        <v>6</v>
      </c>
      <c r="O408" s="11">
        <v>326.31255000000004</v>
      </c>
      <c r="P408" s="8" t="s">
        <v>2562</v>
      </c>
    </row>
    <row r="409" spans="1:16" ht="78.75" x14ac:dyDescent="0.2">
      <c r="A409" s="5" t="s">
        <v>2568</v>
      </c>
      <c r="B409" s="5" t="s">
        <v>2569</v>
      </c>
      <c r="C409" s="5" t="s">
        <v>2570</v>
      </c>
      <c r="D409" s="5" t="s">
        <v>5</v>
      </c>
      <c r="E409" s="5" t="s">
        <v>2571</v>
      </c>
      <c r="F409" s="5" t="s">
        <v>2572</v>
      </c>
      <c r="G409" s="5" t="s">
        <v>2573</v>
      </c>
      <c r="H409" s="5" t="s">
        <v>550</v>
      </c>
      <c r="I409" s="5" t="s">
        <v>2574</v>
      </c>
      <c r="J409" s="5" t="s">
        <v>2575</v>
      </c>
      <c r="K409" s="6" t="s">
        <v>2</v>
      </c>
      <c r="L409" s="12">
        <v>353.77</v>
      </c>
      <c r="M409" s="8" t="s">
        <v>17</v>
      </c>
      <c r="N409" s="8" t="s">
        <v>4</v>
      </c>
      <c r="O409" s="11">
        <v>511.02076500000004</v>
      </c>
      <c r="P409" s="8" t="s">
        <v>2514</v>
      </c>
    </row>
    <row r="410" spans="1:16" ht="78.75" x14ac:dyDescent="0.2">
      <c r="A410" s="5" t="s">
        <v>2576</v>
      </c>
      <c r="B410" s="5" t="s">
        <v>2569</v>
      </c>
      <c r="C410" s="5" t="s">
        <v>2570</v>
      </c>
      <c r="D410" s="5" t="s">
        <v>5</v>
      </c>
      <c r="E410" s="5" t="s">
        <v>2571</v>
      </c>
      <c r="F410" s="5" t="s">
        <v>611</v>
      </c>
      <c r="G410" s="5" t="s">
        <v>2577</v>
      </c>
      <c r="H410" s="5" t="s">
        <v>115</v>
      </c>
      <c r="I410" s="5" t="s">
        <v>2574</v>
      </c>
      <c r="J410" s="5" t="s">
        <v>2575</v>
      </c>
      <c r="K410" s="6" t="s">
        <v>2</v>
      </c>
      <c r="L410" s="12">
        <v>141.51</v>
      </c>
      <c r="M410" s="8" t="s">
        <v>17</v>
      </c>
      <c r="N410" s="8" t="s">
        <v>4</v>
      </c>
      <c r="O410" s="11">
        <v>204.41119499999999</v>
      </c>
      <c r="P410" s="8" t="s">
        <v>2514</v>
      </c>
    </row>
    <row r="411" spans="1:16" ht="126" x14ac:dyDescent="0.2">
      <c r="A411" s="5" t="s">
        <v>2578</v>
      </c>
      <c r="B411" s="5" t="s">
        <v>731</v>
      </c>
      <c r="C411" s="5" t="s">
        <v>2579</v>
      </c>
      <c r="D411" s="5" t="s">
        <v>19</v>
      </c>
      <c r="E411" s="5" t="s">
        <v>733</v>
      </c>
      <c r="F411" s="5" t="s">
        <v>516</v>
      </c>
      <c r="G411" s="5" t="s">
        <v>2580</v>
      </c>
      <c r="H411" s="5" t="s">
        <v>115</v>
      </c>
      <c r="I411" s="5" t="s">
        <v>732</v>
      </c>
      <c r="J411" s="5" t="s">
        <v>2581</v>
      </c>
      <c r="K411" s="6" t="s">
        <v>2</v>
      </c>
      <c r="L411" s="12">
        <v>709.26</v>
      </c>
      <c r="M411" s="8" t="s">
        <v>17</v>
      </c>
      <c r="N411" s="8" t="s">
        <v>4</v>
      </c>
      <c r="O411" s="11">
        <v>1024.5260700000001</v>
      </c>
      <c r="P411" s="8" t="s">
        <v>2514</v>
      </c>
    </row>
    <row r="412" spans="1:16" ht="126" x14ac:dyDescent="0.2">
      <c r="A412" s="5" t="s">
        <v>2582</v>
      </c>
      <c r="B412" s="5" t="s">
        <v>731</v>
      </c>
      <c r="C412" s="5" t="s">
        <v>2583</v>
      </c>
      <c r="D412" s="5" t="s">
        <v>19</v>
      </c>
      <c r="E412" s="5" t="s">
        <v>586</v>
      </c>
      <c r="F412" s="5" t="s">
        <v>516</v>
      </c>
      <c r="G412" s="5" t="s">
        <v>2580</v>
      </c>
      <c r="H412" s="5" t="s">
        <v>115</v>
      </c>
      <c r="I412" s="5" t="s">
        <v>732</v>
      </c>
      <c r="J412" s="5" t="s">
        <v>2584</v>
      </c>
      <c r="K412" s="6" t="s">
        <v>2</v>
      </c>
      <c r="L412" s="12">
        <v>803.83</v>
      </c>
      <c r="M412" s="8" t="s">
        <v>17</v>
      </c>
      <c r="N412" s="8" t="s">
        <v>4</v>
      </c>
      <c r="O412" s="11">
        <v>1161.132435</v>
      </c>
      <c r="P412" s="8" t="s">
        <v>2514</v>
      </c>
    </row>
    <row r="413" spans="1:16" ht="267.75" x14ac:dyDescent="0.2">
      <c r="A413" s="5" t="s">
        <v>2585</v>
      </c>
      <c r="B413" s="5" t="s">
        <v>2586</v>
      </c>
      <c r="C413" s="5" t="s">
        <v>2587</v>
      </c>
      <c r="D413" s="5" t="s">
        <v>2588</v>
      </c>
      <c r="E413" s="5" t="s">
        <v>2589</v>
      </c>
      <c r="F413" s="5" t="s">
        <v>2590</v>
      </c>
      <c r="G413" s="5" t="s">
        <v>2591</v>
      </c>
      <c r="H413" s="5" t="s">
        <v>362</v>
      </c>
      <c r="I413" s="5" t="s">
        <v>2592</v>
      </c>
      <c r="J413" s="5" t="s">
        <v>2593</v>
      </c>
      <c r="K413" s="6">
        <v>46440</v>
      </c>
      <c r="L413" s="12">
        <v>660</v>
      </c>
      <c r="M413" s="8" t="s">
        <v>17</v>
      </c>
      <c r="N413" s="8" t="s">
        <v>4</v>
      </c>
      <c r="O413" s="11">
        <v>953.37000000000012</v>
      </c>
      <c r="P413" s="8" t="s">
        <v>2594</v>
      </c>
    </row>
    <row r="414" spans="1:16" ht="346.5" x14ac:dyDescent="0.2">
      <c r="A414" s="5" t="s">
        <v>2595</v>
      </c>
      <c r="B414" s="5" t="s">
        <v>2596</v>
      </c>
      <c r="C414" s="5" t="s">
        <v>2597</v>
      </c>
      <c r="D414" s="5" t="s">
        <v>2588</v>
      </c>
      <c r="E414" s="5" t="s">
        <v>778</v>
      </c>
      <c r="F414" s="5" t="s">
        <v>2590</v>
      </c>
      <c r="G414" s="5" t="s">
        <v>2598</v>
      </c>
      <c r="H414" s="5" t="s">
        <v>362</v>
      </c>
      <c r="I414" s="5" t="s">
        <v>2599</v>
      </c>
      <c r="J414" s="5" t="s">
        <v>2600</v>
      </c>
      <c r="K414" s="6">
        <v>46440</v>
      </c>
      <c r="L414" s="12">
        <v>635</v>
      </c>
      <c r="M414" s="8" t="s">
        <v>17</v>
      </c>
      <c r="N414" s="8" t="s">
        <v>4</v>
      </c>
      <c r="O414" s="11">
        <v>917.25750000000016</v>
      </c>
      <c r="P414" s="8" t="s">
        <v>2601</v>
      </c>
    </row>
    <row r="415" spans="1:16" ht="157.5" x14ac:dyDescent="0.2">
      <c r="A415" s="5" t="s">
        <v>2602</v>
      </c>
      <c r="B415" s="5" t="s">
        <v>2166</v>
      </c>
      <c r="C415" s="5" t="s">
        <v>2603</v>
      </c>
      <c r="D415" s="5" t="s">
        <v>5</v>
      </c>
      <c r="E415" s="5" t="s">
        <v>23</v>
      </c>
      <c r="F415" s="5" t="s">
        <v>2604</v>
      </c>
      <c r="G415" s="5" t="s">
        <v>2605</v>
      </c>
      <c r="H415" s="5" t="s">
        <v>25</v>
      </c>
      <c r="I415" s="5" t="s">
        <v>2169</v>
      </c>
      <c r="J415" s="5" t="s">
        <v>2606</v>
      </c>
      <c r="K415" s="6" t="s">
        <v>2</v>
      </c>
      <c r="L415" s="12">
        <v>2504</v>
      </c>
      <c r="M415" s="8" t="s">
        <v>17</v>
      </c>
      <c r="N415" s="8" t="s">
        <v>6</v>
      </c>
      <c r="O415" s="11">
        <v>3182.9846400000006</v>
      </c>
      <c r="P415" s="8" t="s">
        <v>7</v>
      </c>
    </row>
    <row r="416" spans="1:16" ht="157.5" x14ac:dyDescent="0.2">
      <c r="A416" s="5" t="s">
        <v>2607</v>
      </c>
      <c r="B416" s="5" t="s">
        <v>2166</v>
      </c>
      <c r="C416" s="5" t="s">
        <v>2603</v>
      </c>
      <c r="D416" s="5" t="s">
        <v>5</v>
      </c>
      <c r="E416" s="5" t="s">
        <v>22</v>
      </c>
      <c r="F416" s="5" t="s">
        <v>2608</v>
      </c>
      <c r="G416" s="5" t="s">
        <v>2605</v>
      </c>
      <c r="H416" s="5" t="s">
        <v>25</v>
      </c>
      <c r="I416" s="5" t="s">
        <v>2169</v>
      </c>
      <c r="J416" s="5" t="s">
        <v>2609</v>
      </c>
      <c r="K416" s="6" t="s">
        <v>2</v>
      </c>
      <c r="L416" s="12">
        <v>1279</v>
      </c>
      <c r="M416" s="8" t="s">
        <v>17</v>
      </c>
      <c r="N416" s="8" t="s">
        <v>6</v>
      </c>
      <c r="O416" s="11">
        <v>1625.8136400000003</v>
      </c>
      <c r="P416" s="8" t="s">
        <v>7</v>
      </c>
    </row>
    <row r="417" spans="1:16" ht="78.75" x14ac:dyDescent="0.2">
      <c r="A417" s="5" t="s">
        <v>2610</v>
      </c>
      <c r="B417" s="5" t="s">
        <v>2611</v>
      </c>
      <c r="C417" s="5" t="s">
        <v>2612</v>
      </c>
      <c r="D417" s="5" t="s">
        <v>5</v>
      </c>
      <c r="E417" s="5" t="s">
        <v>9</v>
      </c>
      <c r="F417" s="5" t="s">
        <v>2613</v>
      </c>
      <c r="G417" s="5" t="s">
        <v>452</v>
      </c>
      <c r="H417" s="5" t="s">
        <v>25</v>
      </c>
      <c r="I417" s="5" t="s">
        <v>2614</v>
      </c>
      <c r="J417" s="5" t="s">
        <v>2615</v>
      </c>
      <c r="K417" s="6" t="s">
        <v>2</v>
      </c>
      <c r="L417" s="12">
        <v>241.5</v>
      </c>
      <c r="M417" s="8" t="s">
        <v>17</v>
      </c>
      <c r="N417" s="8" t="s">
        <v>6</v>
      </c>
      <c r="O417" s="11">
        <v>348.8467500000001</v>
      </c>
      <c r="P417" s="8" t="s">
        <v>925</v>
      </c>
    </row>
    <row r="418" spans="1:16" ht="78.75" x14ac:dyDescent="0.2">
      <c r="A418" s="5" t="s">
        <v>2616</v>
      </c>
      <c r="B418" s="5" t="s">
        <v>2617</v>
      </c>
      <c r="C418" s="5" t="s">
        <v>2618</v>
      </c>
      <c r="D418" s="5" t="s">
        <v>143</v>
      </c>
      <c r="E418" s="5" t="s">
        <v>2619</v>
      </c>
      <c r="F418" s="5" t="s">
        <v>2620</v>
      </c>
      <c r="G418" s="5" t="s">
        <v>2621</v>
      </c>
      <c r="H418" s="5" t="s">
        <v>2622</v>
      </c>
      <c r="I418" s="5" t="s">
        <v>2623</v>
      </c>
      <c r="J418" s="5" t="s">
        <v>2624</v>
      </c>
      <c r="K418" s="6" t="s">
        <v>2</v>
      </c>
      <c r="L418" s="12">
        <v>175</v>
      </c>
      <c r="M418" s="8" t="s">
        <v>17</v>
      </c>
      <c r="N418" s="8" t="s">
        <v>6</v>
      </c>
      <c r="O418" s="11">
        <v>252.78750000000002</v>
      </c>
      <c r="P418" s="8" t="s">
        <v>1280</v>
      </c>
    </row>
    <row r="419" spans="1:16" ht="110.25" x14ac:dyDescent="0.2">
      <c r="A419" s="5" t="s">
        <v>2625</v>
      </c>
      <c r="B419" s="5" t="s">
        <v>2626</v>
      </c>
      <c r="C419" s="5" t="s">
        <v>2627</v>
      </c>
      <c r="D419" s="5" t="s">
        <v>143</v>
      </c>
      <c r="E419" s="5" t="s">
        <v>2628</v>
      </c>
      <c r="F419" s="5" t="s">
        <v>2629</v>
      </c>
      <c r="G419" s="5" t="s">
        <v>2630</v>
      </c>
      <c r="H419" s="5" t="s">
        <v>25</v>
      </c>
      <c r="I419" s="5" t="s">
        <v>2631</v>
      </c>
      <c r="J419" s="5" t="s">
        <v>2632</v>
      </c>
      <c r="K419" s="6" t="s">
        <v>2</v>
      </c>
      <c r="L419" s="12">
        <v>241.5</v>
      </c>
      <c r="M419" s="8" t="s">
        <v>17</v>
      </c>
      <c r="N419" s="8" t="s">
        <v>6</v>
      </c>
      <c r="O419" s="11">
        <v>348.8467500000001</v>
      </c>
      <c r="P419" s="8" t="s">
        <v>925</v>
      </c>
    </row>
    <row r="420" spans="1:16" ht="267.75" x14ac:dyDescent="0.2">
      <c r="A420" s="5" t="s">
        <v>2633</v>
      </c>
      <c r="B420" s="5" t="s">
        <v>2634</v>
      </c>
      <c r="C420" s="5" t="s">
        <v>2635</v>
      </c>
      <c r="D420" s="5" t="s">
        <v>2588</v>
      </c>
      <c r="E420" s="5" t="s">
        <v>2636</v>
      </c>
      <c r="F420" s="5" t="s">
        <v>2637</v>
      </c>
      <c r="G420" s="5" t="s">
        <v>2591</v>
      </c>
      <c r="H420" s="5" t="s">
        <v>362</v>
      </c>
      <c r="I420" s="5" t="s">
        <v>2638</v>
      </c>
      <c r="J420" s="5" t="s">
        <v>2639</v>
      </c>
      <c r="K420" s="6">
        <v>46440</v>
      </c>
      <c r="L420" s="12">
        <v>1035</v>
      </c>
      <c r="M420" s="8" t="s">
        <v>17</v>
      </c>
      <c r="N420" s="8" t="s">
        <v>4</v>
      </c>
      <c r="O420" s="11">
        <v>1315.6506000000002</v>
      </c>
      <c r="P420" s="8" t="s">
        <v>2640</v>
      </c>
    </row>
    <row r="421" spans="1:16" ht="78.75" x14ac:dyDescent="0.2">
      <c r="A421" s="5" t="s">
        <v>2641</v>
      </c>
      <c r="B421" s="5" t="s">
        <v>1590</v>
      </c>
      <c r="C421" s="5" t="s">
        <v>2642</v>
      </c>
      <c r="D421" s="5" t="s">
        <v>683</v>
      </c>
      <c r="E421" s="5" t="s">
        <v>37</v>
      </c>
      <c r="F421" s="5" t="s">
        <v>2643</v>
      </c>
      <c r="G421" s="5" t="s">
        <v>2644</v>
      </c>
      <c r="H421" s="5" t="s">
        <v>362</v>
      </c>
      <c r="I421" s="5" t="s">
        <v>1593</v>
      </c>
      <c r="J421" s="5" t="s">
        <v>2645</v>
      </c>
      <c r="K421" s="6" t="s">
        <v>2</v>
      </c>
      <c r="L421" s="12">
        <v>337</v>
      </c>
      <c r="M421" s="8" t="s">
        <v>17</v>
      </c>
      <c r="N421" s="8" t="s">
        <v>6</v>
      </c>
      <c r="O421" s="11">
        <v>486.79650000000009</v>
      </c>
      <c r="P421" s="8" t="s">
        <v>1280</v>
      </c>
    </row>
    <row r="422" spans="1:16" ht="78.75" x14ac:dyDescent="0.2">
      <c r="A422" s="5" t="s">
        <v>2646</v>
      </c>
      <c r="B422" s="5" t="s">
        <v>2647</v>
      </c>
      <c r="C422" s="5" t="s">
        <v>2648</v>
      </c>
      <c r="D422" s="5" t="s">
        <v>18</v>
      </c>
      <c r="E422" s="5" t="s">
        <v>43</v>
      </c>
      <c r="F422" s="5" t="s">
        <v>2649</v>
      </c>
      <c r="G422" s="5" t="s">
        <v>2621</v>
      </c>
      <c r="H422" s="5" t="s">
        <v>2622</v>
      </c>
      <c r="I422" s="5" t="s">
        <v>2650</v>
      </c>
      <c r="J422" s="5" t="s">
        <v>2651</v>
      </c>
      <c r="K422" s="6" t="s">
        <v>2</v>
      </c>
      <c r="L422" s="12">
        <v>715</v>
      </c>
      <c r="M422" s="8" t="s">
        <v>17</v>
      </c>
      <c r="N422" s="8" t="s">
        <v>6</v>
      </c>
      <c r="O422" s="11">
        <v>1032.8175000000001</v>
      </c>
      <c r="P422" s="8" t="s">
        <v>1280</v>
      </c>
    </row>
    <row r="423" spans="1:16" ht="78.75" x14ac:dyDescent="0.2">
      <c r="A423" s="5" t="s">
        <v>2652</v>
      </c>
      <c r="B423" s="5" t="s">
        <v>1869</v>
      </c>
      <c r="C423" s="5" t="s">
        <v>2653</v>
      </c>
      <c r="D423" s="5" t="s">
        <v>19</v>
      </c>
      <c r="E423" s="5" t="s">
        <v>586</v>
      </c>
      <c r="F423" s="5" t="s">
        <v>2654</v>
      </c>
      <c r="G423" s="5" t="s">
        <v>452</v>
      </c>
      <c r="H423" s="5" t="s">
        <v>25</v>
      </c>
      <c r="I423" s="5" t="s">
        <v>1872</v>
      </c>
      <c r="J423" s="5" t="s">
        <v>2655</v>
      </c>
      <c r="K423" s="6" t="s">
        <v>2</v>
      </c>
      <c r="L423" s="12">
        <v>590.24</v>
      </c>
      <c r="M423" s="8" t="s">
        <v>17</v>
      </c>
      <c r="N423" s="8" t="s">
        <v>6</v>
      </c>
      <c r="O423" s="11">
        <v>852.60168000000021</v>
      </c>
      <c r="P423" s="8" t="s">
        <v>925</v>
      </c>
    </row>
    <row r="424" spans="1:16" ht="78.75" x14ac:dyDescent="0.2">
      <c r="A424" s="5" t="s">
        <v>2656</v>
      </c>
      <c r="B424" s="5" t="s">
        <v>1869</v>
      </c>
      <c r="C424" s="5" t="s">
        <v>2653</v>
      </c>
      <c r="D424" s="5" t="s">
        <v>19</v>
      </c>
      <c r="E424" s="5" t="s">
        <v>1875</v>
      </c>
      <c r="F424" s="5" t="s">
        <v>2654</v>
      </c>
      <c r="G424" s="5" t="s">
        <v>452</v>
      </c>
      <c r="H424" s="5" t="s">
        <v>25</v>
      </c>
      <c r="I424" s="5" t="s">
        <v>1872</v>
      </c>
      <c r="J424" s="5" t="s">
        <v>2657</v>
      </c>
      <c r="K424" s="6" t="s">
        <v>2</v>
      </c>
      <c r="L424" s="12">
        <v>378</v>
      </c>
      <c r="M424" s="8" t="s">
        <v>17</v>
      </c>
      <c r="N424" s="8" t="s">
        <v>6</v>
      </c>
      <c r="O424" s="11">
        <v>546.02100000000007</v>
      </c>
      <c r="P424" s="8" t="s">
        <v>925</v>
      </c>
    </row>
    <row r="425" spans="1:16" ht="78.75" x14ac:dyDescent="0.2">
      <c r="A425" s="5" t="s">
        <v>2658</v>
      </c>
      <c r="B425" s="5" t="s">
        <v>1869</v>
      </c>
      <c r="C425" s="5" t="s">
        <v>2653</v>
      </c>
      <c r="D425" s="5" t="s">
        <v>19</v>
      </c>
      <c r="E425" s="5" t="s">
        <v>1880</v>
      </c>
      <c r="F425" s="5" t="s">
        <v>2654</v>
      </c>
      <c r="G425" s="5" t="s">
        <v>452</v>
      </c>
      <c r="H425" s="5" t="s">
        <v>25</v>
      </c>
      <c r="I425" s="5" t="s">
        <v>1872</v>
      </c>
      <c r="J425" s="5" t="s">
        <v>2659</v>
      </c>
      <c r="K425" s="6" t="s">
        <v>2</v>
      </c>
      <c r="L425" s="12">
        <v>493.64</v>
      </c>
      <c r="M425" s="8" t="s">
        <v>17</v>
      </c>
      <c r="N425" s="8" t="s">
        <v>6</v>
      </c>
      <c r="O425" s="11">
        <v>713.06297999999992</v>
      </c>
      <c r="P425" s="8" t="s">
        <v>925</v>
      </c>
    </row>
    <row r="426" spans="1:16" ht="78.75" x14ac:dyDescent="0.2">
      <c r="A426" s="5" t="s">
        <v>2660</v>
      </c>
      <c r="B426" s="5" t="s">
        <v>2647</v>
      </c>
      <c r="C426" s="5" t="s">
        <v>2661</v>
      </c>
      <c r="D426" s="5" t="s">
        <v>18</v>
      </c>
      <c r="E426" s="5" t="s">
        <v>9</v>
      </c>
      <c r="F426" s="5" t="s">
        <v>2662</v>
      </c>
      <c r="G426" s="5" t="s">
        <v>2621</v>
      </c>
      <c r="H426" s="5" t="s">
        <v>2622</v>
      </c>
      <c r="I426" s="5" t="s">
        <v>2650</v>
      </c>
      <c r="J426" s="5" t="s">
        <v>2663</v>
      </c>
      <c r="K426" s="6" t="s">
        <v>2</v>
      </c>
      <c r="L426" s="12">
        <v>445</v>
      </c>
      <c r="M426" s="8" t="s">
        <v>17</v>
      </c>
      <c r="N426" s="8" t="s">
        <v>6</v>
      </c>
      <c r="O426" s="11">
        <v>642.80250000000012</v>
      </c>
      <c r="P426" s="8" t="s">
        <v>1280</v>
      </c>
    </row>
    <row r="427" spans="1:16" ht="78.75" x14ac:dyDescent="0.2">
      <c r="A427" s="5" t="s">
        <v>2664</v>
      </c>
      <c r="B427" s="5" t="s">
        <v>2665</v>
      </c>
      <c r="C427" s="5" t="s">
        <v>2666</v>
      </c>
      <c r="D427" s="5" t="s">
        <v>143</v>
      </c>
      <c r="E427" s="5" t="s">
        <v>2667</v>
      </c>
      <c r="F427" s="5" t="s">
        <v>2668</v>
      </c>
      <c r="G427" s="5" t="s">
        <v>2621</v>
      </c>
      <c r="H427" s="5" t="s">
        <v>2622</v>
      </c>
      <c r="I427" s="5" t="s">
        <v>2669</v>
      </c>
      <c r="J427" s="5" t="s">
        <v>2670</v>
      </c>
      <c r="K427" s="6" t="s">
        <v>2</v>
      </c>
      <c r="L427" s="12">
        <v>165</v>
      </c>
      <c r="M427" s="8" t="s">
        <v>17</v>
      </c>
      <c r="N427" s="8" t="s">
        <v>6</v>
      </c>
      <c r="O427" s="11">
        <v>238.34250000000003</v>
      </c>
      <c r="P427" s="8" t="s">
        <v>1280</v>
      </c>
    </row>
    <row r="428" spans="1:16" ht="78.75" x14ac:dyDescent="0.2">
      <c r="A428" s="5" t="s">
        <v>2671</v>
      </c>
      <c r="B428" s="5" t="s">
        <v>2672</v>
      </c>
      <c r="C428" s="5" t="s">
        <v>2673</v>
      </c>
      <c r="D428" s="5" t="s">
        <v>391</v>
      </c>
      <c r="E428" s="5" t="s">
        <v>2674</v>
      </c>
      <c r="F428" s="5" t="s">
        <v>2675</v>
      </c>
      <c r="G428" s="5" t="s">
        <v>2676</v>
      </c>
      <c r="H428" s="5" t="s">
        <v>2677</v>
      </c>
      <c r="I428" s="5" t="s">
        <v>2678</v>
      </c>
      <c r="J428" s="5" t="s">
        <v>2679</v>
      </c>
      <c r="K428" s="6" t="s">
        <v>2</v>
      </c>
      <c r="L428" s="12">
        <v>389</v>
      </c>
      <c r="M428" s="8" t="s">
        <v>17</v>
      </c>
      <c r="N428" s="8" t="s">
        <v>6</v>
      </c>
      <c r="O428" s="11">
        <v>561.91050000000007</v>
      </c>
      <c r="P428" s="8" t="s">
        <v>2514</v>
      </c>
    </row>
    <row r="429" spans="1:16" ht="78.75" x14ac:dyDescent="0.2">
      <c r="A429" s="5" t="s">
        <v>2680</v>
      </c>
      <c r="B429" s="5" t="s">
        <v>2681</v>
      </c>
      <c r="C429" s="5" t="s">
        <v>2673</v>
      </c>
      <c r="D429" s="5" t="s">
        <v>391</v>
      </c>
      <c r="E429" s="5" t="s">
        <v>2682</v>
      </c>
      <c r="F429" s="5" t="s">
        <v>2683</v>
      </c>
      <c r="G429" s="5" t="s">
        <v>2676</v>
      </c>
      <c r="H429" s="5" t="s">
        <v>2677</v>
      </c>
      <c r="I429" s="5" t="s">
        <v>2678</v>
      </c>
      <c r="J429" s="5" t="s">
        <v>2679</v>
      </c>
      <c r="K429" s="6" t="s">
        <v>2</v>
      </c>
      <c r="L429" s="12">
        <v>328</v>
      </c>
      <c r="M429" s="8" t="s">
        <v>17</v>
      </c>
      <c r="N429" s="8" t="s">
        <v>6</v>
      </c>
      <c r="O429" s="11">
        <v>473.79600000000011</v>
      </c>
      <c r="P429" s="8" t="s">
        <v>2514</v>
      </c>
    </row>
    <row r="430" spans="1:16" ht="78.75" x14ac:dyDescent="0.2">
      <c r="A430" s="5" t="s">
        <v>2684</v>
      </c>
      <c r="B430" s="5" t="s">
        <v>2685</v>
      </c>
      <c r="C430" s="5" t="s">
        <v>2686</v>
      </c>
      <c r="D430" s="5" t="s">
        <v>2687</v>
      </c>
      <c r="E430" s="5" t="s">
        <v>2688</v>
      </c>
      <c r="F430" s="5" t="s">
        <v>2689</v>
      </c>
      <c r="G430" s="5" t="s">
        <v>2690</v>
      </c>
      <c r="H430" s="5" t="s">
        <v>2677</v>
      </c>
      <c r="I430" s="5" t="s">
        <v>2691</v>
      </c>
      <c r="J430" s="5" t="s">
        <v>2692</v>
      </c>
      <c r="K430" s="6" t="s">
        <v>2</v>
      </c>
      <c r="L430" s="12">
        <v>256</v>
      </c>
      <c r="M430" s="8" t="s">
        <v>17</v>
      </c>
      <c r="N430" s="8" t="s">
        <v>6</v>
      </c>
      <c r="O430" s="11">
        <v>369.79200000000003</v>
      </c>
      <c r="P430" s="8" t="s">
        <v>2514</v>
      </c>
    </row>
    <row r="431" spans="1:16" ht="78.75" x14ac:dyDescent="0.2">
      <c r="A431" s="5" t="s">
        <v>2693</v>
      </c>
      <c r="B431" s="5" t="s">
        <v>2694</v>
      </c>
      <c r="C431" s="5" t="s">
        <v>2695</v>
      </c>
      <c r="D431" s="5" t="s">
        <v>725</v>
      </c>
      <c r="E431" s="5" t="s">
        <v>2696</v>
      </c>
      <c r="F431" s="5" t="s">
        <v>2697</v>
      </c>
      <c r="G431" s="5" t="s">
        <v>2676</v>
      </c>
      <c r="H431" s="5" t="s">
        <v>2677</v>
      </c>
      <c r="I431" s="5" t="s">
        <v>2698</v>
      </c>
      <c r="J431" s="5" t="s">
        <v>2699</v>
      </c>
      <c r="K431" s="6" t="s">
        <v>2</v>
      </c>
      <c r="L431" s="12">
        <v>328</v>
      </c>
      <c r="M431" s="8" t="s">
        <v>17</v>
      </c>
      <c r="N431" s="8" t="s">
        <v>6</v>
      </c>
      <c r="O431" s="11">
        <v>473.79600000000011</v>
      </c>
      <c r="P431" s="8" t="s">
        <v>2514</v>
      </c>
    </row>
    <row r="432" spans="1:16" ht="78.75" x14ac:dyDescent="0.2">
      <c r="A432" s="5" t="s">
        <v>2700</v>
      </c>
      <c r="B432" s="5" t="s">
        <v>2701</v>
      </c>
      <c r="C432" s="5" t="s">
        <v>2702</v>
      </c>
      <c r="D432" s="5" t="s">
        <v>2687</v>
      </c>
      <c r="E432" s="5" t="s">
        <v>2703</v>
      </c>
      <c r="F432" s="5" t="s">
        <v>2704</v>
      </c>
      <c r="G432" s="5" t="s">
        <v>2690</v>
      </c>
      <c r="H432" s="5" t="s">
        <v>2677</v>
      </c>
      <c r="I432" s="5" t="s">
        <v>2705</v>
      </c>
      <c r="J432" s="5" t="s">
        <v>2706</v>
      </c>
      <c r="K432" s="6" t="s">
        <v>2</v>
      </c>
      <c r="L432" s="12">
        <v>261</v>
      </c>
      <c r="M432" s="8" t="s">
        <v>17</v>
      </c>
      <c r="N432" s="8" t="s">
        <v>4</v>
      </c>
      <c r="O432" s="11">
        <v>377.01450000000011</v>
      </c>
      <c r="P432" s="8" t="s">
        <v>2514</v>
      </c>
    </row>
    <row r="433" spans="1:16" ht="78.75" x14ac:dyDescent="0.2">
      <c r="A433" s="5" t="s">
        <v>2707</v>
      </c>
      <c r="B433" s="5" t="s">
        <v>2708</v>
      </c>
      <c r="C433" s="5" t="s">
        <v>2709</v>
      </c>
      <c r="D433" s="5" t="s">
        <v>725</v>
      </c>
      <c r="E433" s="5" t="s">
        <v>2710</v>
      </c>
      <c r="F433" s="5" t="s">
        <v>2711</v>
      </c>
      <c r="G433" s="5" t="s">
        <v>2712</v>
      </c>
      <c r="H433" s="5" t="s">
        <v>2677</v>
      </c>
      <c r="I433" s="5" t="s">
        <v>2713</v>
      </c>
      <c r="J433" s="5" t="s">
        <v>2714</v>
      </c>
      <c r="K433" s="6" t="s">
        <v>2</v>
      </c>
      <c r="L433" s="12">
        <v>280</v>
      </c>
      <c r="M433" s="8" t="s">
        <v>17</v>
      </c>
      <c r="N433" s="8" t="s">
        <v>4</v>
      </c>
      <c r="O433" s="11">
        <v>404.46000000000004</v>
      </c>
      <c r="P433" s="8" t="s">
        <v>2514</v>
      </c>
    </row>
    <row r="434" spans="1:16" ht="78.75" x14ac:dyDescent="0.2">
      <c r="A434" s="5" t="s">
        <v>2715</v>
      </c>
      <c r="B434" s="5" t="s">
        <v>956</v>
      </c>
      <c r="C434" s="5" t="s">
        <v>2716</v>
      </c>
      <c r="D434" s="5" t="s">
        <v>476</v>
      </c>
      <c r="E434" s="5" t="s">
        <v>426</v>
      </c>
      <c r="F434" s="5" t="s">
        <v>2717</v>
      </c>
      <c r="G434" s="5" t="s">
        <v>1799</v>
      </c>
      <c r="H434" s="5" t="s">
        <v>185</v>
      </c>
      <c r="I434" s="5" t="s">
        <v>961</v>
      </c>
      <c r="J434" s="5" t="s">
        <v>2718</v>
      </c>
      <c r="K434" s="6" t="s">
        <v>2</v>
      </c>
      <c r="L434" s="12">
        <v>282.74</v>
      </c>
      <c r="M434" s="8" t="s">
        <v>17</v>
      </c>
      <c r="N434" s="8" t="s">
        <v>6</v>
      </c>
      <c r="O434" s="11">
        <v>408.41793000000007</v>
      </c>
      <c r="P434" s="8" t="s">
        <v>1266</v>
      </c>
    </row>
    <row r="435" spans="1:16" ht="78.75" x14ac:dyDescent="0.2">
      <c r="A435" s="5" t="s">
        <v>2719</v>
      </c>
      <c r="B435" s="5" t="s">
        <v>1312</v>
      </c>
      <c r="C435" s="5" t="s">
        <v>2720</v>
      </c>
      <c r="D435" s="5" t="s">
        <v>476</v>
      </c>
      <c r="E435" s="5" t="s">
        <v>2721</v>
      </c>
      <c r="F435" s="5" t="s">
        <v>2722</v>
      </c>
      <c r="G435" s="5" t="s">
        <v>1799</v>
      </c>
      <c r="H435" s="5" t="s">
        <v>185</v>
      </c>
      <c r="I435" s="5" t="s">
        <v>1316</v>
      </c>
      <c r="J435" s="5" t="s">
        <v>2723</v>
      </c>
      <c r="K435" s="6" t="s">
        <v>2</v>
      </c>
      <c r="L435" s="12">
        <v>309.67</v>
      </c>
      <c r="M435" s="8" t="s">
        <v>17</v>
      </c>
      <c r="N435" s="8" t="s">
        <v>6</v>
      </c>
      <c r="O435" s="11">
        <v>447.3183150000001</v>
      </c>
      <c r="P435" s="8" t="s">
        <v>1266</v>
      </c>
    </row>
    <row r="436" spans="1:16" ht="78.75" x14ac:dyDescent="0.2">
      <c r="A436" s="5" t="s">
        <v>2724</v>
      </c>
      <c r="B436" s="5" t="s">
        <v>742</v>
      </c>
      <c r="C436" s="5" t="s">
        <v>2725</v>
      </c>
      <c r="D436" s="5" t="s">
        <v>19</v>
      </c>
      <c r="E436" s="5" t="s">
        <v>81</v>
      </c>
      <c r="F436" s="5" t="s">
        <v>35</v>
      </c>
      <c r="G436" s="5" t="s">
        <v>2726</v>
      </c>
      <c r="H436" s="5" t="s">
        <v>185</v>
      </c>
      <c r="I436" s="5" t="s">
        <v>745</v>
      </c>
      <c r="J436" s="5" t="s">
        <v>2727</v>
      </c>
      <c r="K436" s="6" t="s">
        <v>2</v>
      </c>
      <c r="L436" s="12">
        <v>273.77</v>
      </c>
      <c r="M436" s="8" t="s">
        <v>3</v>
      </c>
      <c r="N436" s="8" t="s">
        <v>6</v>
      </c>
      <c r="O436" s="11">
        <v>379.64233440000004</v>
      </c>
      <c r="P436" s="8" t="s">
        <v>1266</v>
      </c>
    </row>
    <row r="437" spans="1:16" ht="78.75" x14ac:dyDescent="0.2">
      <c r="A437" s="5" t="s">
        <v>2728</v>
      </c>
      <c r="B437" s="5" t="s">
        <v>742</v>
      </c>
      <c r="C437" s="5" t="s">
        <v>2725</v>
      </c>
      <c r="D437" s="5" t="s">
        <v>19</v>
      </c>
      <c r="E437" s="5" t="s">
        <v>486</v>
      </c>
      <c r="F437" s="5" t="s">
        <v>35</v>
      </c>
      <c r="G437" s="5" t="s">
        <v>2726</v>
      </c>
      <c r="H437" s="5" t="s">
        <v>185</v>
      </c>
      <c r="I437" s="5" t="s">
        <v>745</v>
      </c>
      <c r="J437" s="5" t="s">
        <v>2729</v>
      </c>
      <c r="K437" s="6" t="s">
        <v>2</v>
      </c>
      <c r="L437" s="12">
        <v>457.78</v>
      </c>
      <c r="M437" s="8" t="s">
        <v>3</v>
      </c>
      <c r="N437" s="8" t="s">
        <v>6</v>
      </c>
      <c r="O437" s="11">
        <v>608.36215319999997</v>
      </c>
      <c r="P437" s="8" t="s">
        <v>1266</v>
      </c>
    </row>
    <row r="438" spans="1:16" ht="78.75" x14ac:dyDescent="0.2">
      <c r="A438" s="17" t="s">
        <v>2730</v>
      </c>
      <c r="B438" s="5" t="s">
        <v>2731</v>
      </c>
      <c r="C438" s="5" t="s">
        <v>2732</v>
      </c>
      <c r="D438" s="5" t="s">
        <v>45</v>
      </c>
      <c r="E438" s="5" t="s">
        <v>90</v>
      </c>
      <c r="F438" s="5" t="s">
        <v>2733</v>
      </c>
      <c r="G438" s="5" t="s">
        <v>2734</v>
      </c>
      <c r="H438" s="5" t="s">
        <v>2735</v>
      </c>
      <c r="I438" s="5" t="s">
        <v>2736</v>
      </c>
      <c r="J438" s="5" t="s">
        <v>2737</v>
      </c>
      <c r="K438" s="6" t="s">
        <v>2</v>
      </c>
      <c r="L438" s="12">
        <v>701.6</v>
      </c>
      <c r="M438" s="8" t="s">
        <v>17</v>
      </c>
      <c r="N438" s="8" t="s">
        <v>6</v>
      </c>
      <c r="O438" s="11">
        <v>1013.4612000000003</v>
      </c>
      <c r="P438" s="8" t="s">
        <v>2738</v>
      </c>
    </row>
    <row r="439" spans="1:16" ht="126" x14ac:dyDescent="0.2">
      <c r="A439" s="17" t="s">
        <v>2739</v>
      </c>
      <c r="B439" s="5" t="s">
        <v>2740</v>
      </c>
      <c r="C439" s="5" t="s">
        <v>2732</v>
      </c>
      <c r="D439" s="5" t="s">
        <v>45</v>
      </c>
      <c r="E439" s="5" t="s">
        <v>48</v>
      </c>
      <c r="F439" s="5" t="s">
        <v>2741</v>
      </c>
      <c r="G439" s="5" t="s">
        <v>2742</v>
      </c>
      <c r="H439" s="5" t="s">
        <v>2735</v>
      </c>
      <c r="I439" s="5" t="s">
        <v>2736</v>
      </c>
      <c r="J439" s="5" t="s">
        <v>2743</v>
      </c>
      <c r="K439" s="6">
        <v>46701</v>
      </c>
      <c r="L439" s="12">
        <v>1052.3900000000001</v>
      </c>
      <c r="M439" s="8" t="s">
        <v>17</v>
      </c>
      <c r="N439" s="8" t="s">
        <v>6</v>
      </c>
      <c r="O439" s="11">
        <v>1337.7560724000004</v>
      </c>
      <c r="P439" s="8" t="s">
        <v>2738</v>
      </c>
    </row>
    <row r="440" spans="1:16" ht="78.75" x14ac:dyDescent="0.2">
      <c r="A440" s="5" t="s">
        <v>2744</v>
      </c>
      <c r="B440" s="5" t="s">
        <v>2745</v>
      </c>
      <c r="C440" s="5" t="s">
        <v>2746</v>
      </c>
      <c r="D440" s="5" t="s">
        <v>5</v>
      </c>
      <c r="E440" s="5" t="s">
        <v>438</v>
      </c>
      <c r="F440" s="5" t="s">
        <v>701</v>
      </c>
      <c r="G440" s="5" t="s">
        <v>2747</v>
      </c>
      <c r="H440" s="5" t="s">
        <v>2748</v>
      </c>
      <c r="I440" s="5" t="s">
        <v>2749</v>
      </c>
      <c r="J440" s="5" t="s">
        <v>2750</v>
      </c>
      <c r="K440" s="6">
        <v>46615</v>
      </c>
      <c r="L440" s="12">
        <v>320</v>
      </c>
      <c r="M440" s="8" t="s">
        <v>17</v>
      </c>
      <c r="N440" s="8" t="s">
        <v>6</v>
      </c>
      <c r="O440" s="11">
        <v>462.24000000000012</v>
      </c>
      <c r="P440" s="8" t="s">
        <v>2751</v>
      </c>
    </row>
    <row r="441" spans="1:16" ht="204.75" x14ac:dyDescent="0.2">
      <c r="A441" s="5" t="s">
        <v>2752</v>
      </c>
      <c r="B441" s="5" t="s">
        <v>2753</v>
      </c>
      <c r="C441" s="5" t="s">
        <v>2754</v>
      </c>
      <c r="D441" s="5" t="s">
        <v>41</v>
      </c>
      <c r="E441" s="5" t="s">
        <v>2755</v>
      </c>
      <c r="F441" s="5" t="s">
        <v>2756</v>
      </c>
      <c r="G441" s="5" t="s">
        <v>2757</v>
      </c>
      <c r="H441" s="5" t="s">
        <v>96</v>
      </c>
      <c r="I441" s="5" t="s">
        <v>2758</v>
      </c>
      <c r="J441" s="5" t="s">
        <v>2759</v>
      </c>
      <c r="K441" s="6">
        <v>46667</v>
      </c>
      <c r="L441" s="12">
        <v>2872.86</v>
      </c>
      <c r="M441" s="8" t="s">
        <v>17</v>
      </c>
      <c r="N441" s="8" t="s">
        <v>4</v>
      </c>
      <c r="O441" s="11">
        <v>3651.8647176000013</v>
      </c>
      <c r="P441" s="8" t="s">
        <v>505</v>
      </c>
    </row>
    <row r="442" spans="1:16" ht="157.5" x14ac:dyDescent="0.2">
      <c r="A442" s="5" t="s">
        <v>2760</v>
      </c>
      <c r="B442" s="5" t="s">
        <v>2761</v>
      </c>
      <c r="C442" s="5" t="s">
        <v>2762</v>
      </c>
      <c r="D442" s="5" t="s">
        <v>41</v>
      </c>
      <c r="E442" s="5" t="s">
        <v>2763</v>
      </c>
      <c r="F442" s="5" t="s">
        <v>2764</v>
      </c>
      <c r="G442" s="5" t="s">
        <v>197</v>
      </c>
      <c r="H442" s="5" t="s">
        <v>96</v>
      </c>
      <c r="I442" s="5" t="s">
        <v>2765</v>
      </c>
      <c r="J442" s="5" t="s">
        <v>2766</v>
      </c>
      <c r="K442" s="6" t="s">
        <v>2</v>
      </c>
      <c r="L442" s="12">
        <v>1653.96</v>
      </c>
      <c r="M442" s="8" t="s">
        <v>17</v>
      </c>
      <c r="N442" s="8" t="s">
        <v>4</v>
      </c>
      <c r="O442" s="11">
        <v>2102.4477936000003</v>
      </c>
      <c r="P442" s="8" t="s">
        <v>505</v>
      </c>
    </row>
    <row r="443" spans="1:16" ht="94.5" x14ac:dyDescent="0.2">
      <c r="A443" s="5" t="s">
        <v>2767</v>
      </c>
      <c r="B443" s="5" t="s">
        <v>2768</v>
      </c>
      <c r="C443" s="5" t="s">
        <v>2769</v>
      </c>
      <c r="D443" s="5" t="s">
        <v>36</v>
      </c>
      <c r="E443" s="5" t="s">
        <v>31</v>
      </c>
      <c r="F443" s="5" t="s">
        <v>2770</v>
      </c>
      <c r="G443" s="5" t="s">
        <v>2771</v>
      </c>
      <c r="H443" s="5" t="s">
        <v>2772</v>
      </c>
      <c r="I443" s="5" t="s">
        <v>2773</v>
      </c>
      <c r="J443" s="5" t="s">
        <v>2774</v>
      </c>
      <c r="K443" s="6" t="s">
        <v>2</v>
      </c>
      <c r="L443" s="12">
        <v>454.21</v>
      </c>
      <c r="M443" s="8" t="s">
        <v>17</v>
      </c>
      <c r="N443" s="8" t="s">
        <v>4</v>
      </c>
      <c r="O443" s="11">
        <v>656.10634500000003</v>
      </c>
      <c r="P443" s="8" t="s">
        <v>2775</v>
      </c>
    </row>
    <row r="444" spans="1:16" ht="78.75" x14ac:dyDescent="0.2">
      <c r="A444" s="5" t="s">
        <v>2776</v>
      </c>
      <c r="B444" s="5" t="s">
        <v>2777</v>
      </c>
      <c r="C444" s="5" t="s">
        <v>2778</v>
      </c>
      <c r="D444" s="5" t="s">
        <v>2779</v>
      </c>
      <c r="E444" s="5" t="s">
        <v>2780</v>
      </c>
      <c r="F444" s="5" t="s">
        <v>2781</v>
      </c>
      <c r="G444" s="5" t="s">
        <v>2782</v>
      </c>
      <c r="H444" s="5" t="s">
        <v>96</v>
      </c>
      <c r="I444" s="5" t="s">
        <v>2783</v>
      </c>
      <c r="J444" s="5" t="s">
        <v>2784</v>
      </c>
      <c r="K444" s="6" t="s">
        <v>2</v>
      </c>
      <c r="L444" s="12">
        <v>429.46</v>
      </c>
      <c r="M444" s="8" t="s">
        <v>17</v>
      </c>
      <c r="N444" s="8" t="s">
        <v>4</v>
      </c>
      <c r="O444" s="11">
        <v>620.35497000000009</v>
      </c>
      <c r="P444" s="8" t="s">
        <v>1384</v>
      </c>
    </row>
    <row r="445" spans="1:16" ht="78.75" x14ac:dyDescent="0.2">
      <c r="A445" s="5" t="s">
        <v>2785</v>
      </c>
      <c r="B445" s="5" t="s">
        <v>2786</v>
      </c>
      <c r="C445" s="5" t="s">
        <v>2787</v>
      </c>
      <c r="D445" s="5" t="s">
        <v>19</v>
      </c>
      <c r="E445" s="5" t="s">
        <v>1557</v>
      </c>
      <c r="F445" s="5" t="s">
        <v>456</v>
      </c>
      <c r="G445" s="5" t="s">
        <v>2788</v>
      </c>
      <c r="H445" s="5" t="s">
        <v>2772</v>
      </c>
      <c r="I445" s="5" t="s">
        <v>2789</v>
      </c>
      <c r="J445" s="5" t="s">
        <v>2790</v>
      </c>
      <c r="K445" s="6" t="s">
        <v>2</v>
      </c>
      <c r="L445" s="12">
        <v>498.38</v>
      </c>
      <c r="M445" s="8" t="s">
        <v>17</v>
      </c>
      <c r="N445" s="8" t="s">
        <v>4</v>
      </c>
      <c r="O445" s="11">
        <v>719.90991000000008</v>
      </c>
      <c r="P445" s="8" t="s">
        <v>2775</v>
      </c>
    </row>
    <row r="446" spans="1:16" ht="78.75" x14ac:dyDescent="0.2">
      <c r="A446" s="5" t="s">
        <v>2791</v>
      </c>
      <c r="B446" s="5" t="s">
        <v>2786</v>
      </c>
      <c r="C446" s="5" t="s">
        <v>2787</v>
      </c>
      <c r="D446" s="5" t="s">
        <v>18</v>
      </c>
      <c r="E446" s="5" t="s">
        <v>9</v>
      </c>
      <c r="F446" s="5" t="s">
        <v>195</v>
      </c>
      <c r="G446" s="5" t="s">
        <v>2788</v>
      </c>
      <c r="H446" s="5" t="s">
        <v>2772</v>
      </c>
      <c r="I446" s="5" t="s">
        <v>2789</v>
      </c>
      <c r="J446" s="5" t="s">
        <v>2792</v>
      </c>
      <c r="K446" s="6" t="s">
        <v>2</v>
      </c>
      <c r="L446" s="12">
        <v>388.37</v>
      </c>
      <c r="M446" s="8" t="s">
        <v>17</v>
      </c>
      <c r="N446" s="8" t="s">
        <v>4</v>
      </c>
      <c r="O446" s="11">
        <v>561.00046500000008</v>
      </c>
      <c r="P446" s="8" t="s">
        <v>2775</v>
      </c>
    </row>
    <row r="447" spans="1:16" ht="78.75" x14ac:dyDescent="0.2">
      <c r="A447" s="5" t="s">
        <v>2793</v>
      </c>
      <c r="B447" s="5" t="s">
        <v>2786</v>
      </c>
      <c r="C447" s="5" t="s">
        <v>2787</v>
      </c>
      <c r="D447" s="5" t="s">
        <v>18</v>
      </c>
      <c r="E447" s="5" t="s">
        <v>70</v>
      </c>
      <c r="F447" s="5" t="s">
        <v>456</v>
      </c>
      <c r="G447" s="5" t="s">
        <v>2788</v>
      </c>
      <c r="H447" s="5" t="s">
        <v>2772</v>
      </c>
      <c r="I447" s="5" t="s">
        <v>2789</v>
      </c>
      <c r="J447" s="5" t="s">
        <v>2794</v>
      </c>
      <c r="K447" s="6" t="s">
        <v>2</v>
      </c>
      <c r="L447" s="12">
        <v>251.69</v>
      </c>
      <c r="M447" s="8" t="s">
        <v>17</v>
      </c>
      <c r="N447" s="8" t="s">
        <v>4</v>
      </c>
      <c r="O447" s="11">
        <v>363.56620500000008</v>
      </c>
      <c r="P447" s="8" t="s">
        <v>2775</v>
      </c>
    </row>
    <row r="448" spans="1:16" ht="78.75" x14ac:dyDescent="0.2">
      <c r="A448" s="5" t="s">
        <v>2795</v>
      </c>
      <c r="B448" s="5" t="s">
        <v>2009</v>
      </c>
      <c r="C448" s="5" t="s">
        <v>2796</v>
      </c>
      <c r="D448" s="5" t="s">
        <v>36</v>
      </c>
      <c r="E448" s="5" t="s">
        <v>47</v>
      </c>
      <c r="F448" s="5" t="s">
        <v>2797</v>
      </c>
      <c r="G448" s="5" t="s">
        <v>2798</v>
      </c>
      <c r="H448" s="5" t="s">
        <v>2772</v>
      </c>
      <c r="I448" s="5" t="s">
        <v>2799</v>
      </c>
      <c r="J448" s="5" t="s">
        <v>2800</v>
      </c>
      <c r="K448" s="6" t="s">
        <v>2</v>
      </c>
      <c r="L448" s="12">
        <v>583.39</v>
      </c>
      <c r="M448" s="8" t="s">
        <v>17</v>
      </c>
      <c r="N448" s="8" t="s">
        <v>4</v>
      </c>
      <c r="O448" s="11">
        <v>842.70685500000013</v>
      </c>
      <c r="P448" s="8" t="s">
        <v>2775</v>
      </c>
    </row>
    <row r="449" spans="1:16" ht="78.75" x14ac:dyDescent="0.2">
      <c r="A449" s="5" t="s">
        <v>2801</v>
      </c>
      <c r="B449" s="5" t="s">
        <v>1721</v>
      </c>
      <c r="C449" s="5" t="s">
        <v>2802</v>
      </c>
      <c r="D449" s="5" t="s">
        <v>95</v>
      </c>
      <c r="E449" s="5" t="s">
        <v>2803</v>
      </c>
      <c r="F449" s="5" t="s">
        <v>2804</v>
      </c>
      <c r="G449" s="5" t="s">
        <v>557</v>
      </c>
      <c r="H449" s="5" t="s">
        <v>96</v>
      </c>
      <c r="I449" s="5" t="s">
        <v>2805</v>
      </c>
      <c r="J449" s="5" t="s">
        <v>2806</v>
      </c>
      <c r="K449" s="6" t="s">
        <v>2</v>
      </c>
      <c r="L449" s="12">
        <v>330.14</v>
      </c>
      <c r="M449" s="8" t="s">
        <v>17</v>
      </c>
      <c r="N449" s="8" t="s">
        <v>4</v>
      </c>
      <c r="O449" s="11">
        <v>476.88723000000005</v>
      </c>
      <c r="P449" s="8" t="s">
        <v>1266</v>
      </c>
    </row>
    <row r="450" spans="1:16" ht="78.75" x14ac:dyDescent="0.2">
      <c r="A450" s="5" t="s">
        <v>2807</v>
      </c>
      <c r="B450" s="5" t="s">
        <v>1721</v>
      </c>
      <c r="C450" s="5" t="s">
        <v>2802</v>
      </c>
      <c r="D450" s="5" t="s">
        <v>95</v>
      </c>
      <c r="E450" s="5" t="s">
        <v>2808</v>
      </c>
      <c r="F450" s="5" t="s">
        <v>2804</v>
      </c>
      <c r="G450" s="5" t="s">
        <v>557</v>
      </c>
      <c r="H450" s="5" t="s">
        <v>96</v>
      </c>
      <c r="I450" s="5" t="s">
        <v>2805</v>
      </c>
      <c r="J450" s="5" t="s">
        <v>2809</v>
      </c>
      <c r="K450" s="6" t="s">
        <v>2</v>
      </c>
      <c r="L450" s="12">
        <v>269.2</v>
      </c>
      <c r="M450" s="8" t="s">
        <v>17</v>
      </c>
      <c r="N450" s="8" t="s">
        <v>4</v>
      </c>
      <c r="O450" s="11">
        <v>388.85939999999999</v>
      </c>
      <c r="P450" s="8" t="s">
        <v>1266</v>
      </c>
    </row>
    <row r="451" spans="1:16" ht="78.75" x14ac:dyDescent="0.2">
      <c r="A451" s="5" t="s">
        <v>2810</v>
      </c>
      <c r="B451" s="5" t="s">
        <v>2009</v>
      </c>
      <c r="C451" s="5" t="s">
        <v>2796</v>
      </c>
      <c r="D451" s="5" t="s">
        <v>36</v>
      </c>
      <c r="E451" s="5" t="s">
        <v>48</v>
      </c>
      <c r="F451" s="5" t="s">
        <v>2811</v>
      </c>
      <c r="G451" s="5" t="s">
        <v>2798</v>
      </c>
      <c r="H451" s="5" t="s">
        <v>2772</v>
      </c>
      <c r="I451" s="5" t="s">
        <v>2799</v>
      </c>
      <c r="J451" s="5" t="s">
        <v>2812</v>
      </c>
      <c r="K451" s="6" t="s">
        <v>2</v>
      </c>
      <c r="L451" s="12">
        <v>1129.28</v>
      </c>
      <c r="M451" s="8" t="s">
        <v>17</v>
      </c>
      <c r="N451" s="8" t="s">
        <v>4</v>
      </c>
      <c r="O451" s="11">
        <v>1435.4955648000002</v>
      </c>
      <c r="P451" s="8" t="s">
        <v>2775</v>
      </c>
    </row>
    <row r="452" spans="1:16" ht="78.75" x14ac:dyDescent="0.2">
      <c r="A452" s="5" t="s">
        <v>2813</v>
      </c>
      <c r="B452" s="5" t="s">
        <v>2009</v>
      </c>
      <c r="C452" s="5" t="s">
        <v>2796</v>
      </c>
      <c r="D452" s="5" t="s">
        <v>36</v>
      </c>
      <c r="E452" s="5" t="s">
        <v>48</v>
      </c>
      <c r="F452" s="5" t="s">
        <v>2814</v>
      </c>
      <c r="G452" s="5" t="s">
        <v>2798</v>
      </c>
      <c r="H452" s="5" t="s">
        <v>2772</v>
      </c>
      <c r="I452" s="5" t="s">
        <v>2799</v>
      </c>
      <c r="J452" s="5" t="s">
        <v>2812</v>
      </c>
      <c r="K452" s="6" t="s">
        <v>2</v>
      </c>
      <c r="L452" s="12">
        <v>329.2</v>
      </c>
      <c r="M452" s="8" t="s">
        <v>17</v>
      </c>
      <c r="N452" s="8" t="s">
        <v>4</v>
      </c>
      <c r="O452" s="11">
        <v>475.52940000000007</v>
      </c>
      <c r="P452" s="8" t="s">
        <v>2775</v>
      </c>
    </row>
    <row r="453" spans="1:16" ht="78.75" x14ac:dyDescent="0.2">
      <c r="A453" s="5" t="s">
        <v>2815</v>
      </c>
      <c r="B453" s="5" t="s">
        <v>2816</v>
      </c>
      <c r="C453" s="5" t="s">
        <v>2817</v>
      </c>
      <c r="D453" s="5" t="s">
        <v>95</v>
      </c>
      <c r="E453" s="5" t="s">
        <v>2818</v>
      </c>
      <c r="F453" s="5" t="s">
        <v>2819</v>
      </c>
      <c r="G453" s="5" t="s">
        <v>2820</v>
      </c>
      <c r="H453" s="5" t="s">
        <v>96</v>
      </c>
      <c r="I453" s="5" t="s">
        <v>2821</v>
      </c>
      <c r="J453" s="5" t="s">
        <v>2822</v>
      </c>
      <c r="K453" s="6" t="s">
        <v>2</v>
      </c>
      <c r="L453" s="12">
        <v>398.59</v>
      </c>
      <c r="M453" s="8" t="s">
        <v>17</v>
      </c>
      <c r="N453" s="8" t="s">
        <v>4</v>
      </c>
      <c r="O453" s="11">
        <v>575.76325500000007</v>
      </c>
      <c r="P453" s="8" t="s">
        <v>1266</v>
      </c>
    </row>
    <row r="454" spans="1:16" ht="78.75" x14ac:dyDescent="0.2">
      <c r="A454" s="5" t="s">
        <v>2823</v>
      </c>
      <c r="B454" s="5" t="s">
        <v>2816</v>
      </c>
      <c r="C454" s="5" t="s">
        <v>2817</v>
      </c>
      <c r="D454" s="5" t="s">
        <v>95</v>
      </c>
      <c r="E454" s="5" t="s">
        <v>2824</v>
      </c>
      <c r="F454" s="5" t="s">
        <v>2819</v>
      </c>
      <c r="G454" s="5" t="s">
        <v>2820</v>
      </c>
      <c r="H454" s="5" t="s">
        <v>96</v>
      </c>
      <c r="I454" s="5" t="s">
        <v>2821</v>
      </c>
      <c r="J454" s="5" t="s">
        <v>2825</v>
      </c>
      <c r="K454" s="6" t="s">
        <v>2</v>
      </c>
      <c r="L454" s="12">
        <v>518.26</v>
      </c>
      <c r="M454" s="8" t="s">
        <v>17</v>
      </c>
      <c r="N454" s="8" t="s">
        <v>4</v>
      </c>
      <c r="O454" s="11">
        <v>748.62657000000013</v>
      </c>
      <c r="P454" s="8" t="s">
        <v>1266</v>
      </c>
    </row>
    <row r="455" spans="1:16" ht="78.75" x14ac:dyDescent="0.2">
      <c r="A455" s="5" t="s">
        <v>2826</v>
      </c>
      <c r="B455" s="5" t="s">
        <v>2816</v>
      </c>
      <c r="C455" s="5" t="s">
        <v>2817</v>
      </c>
      <c r="D455" s="5" t="s">
        <v>95</v>
      </c>
      <c r="E455" s="5" t="s">
        <v>2827</v>
      </c>
      <c r="F455" s="5" t="s">
        <v>2819</v>
      </c>
      <c r="G455" s="5" t="s">
        <v>2820</v>
      </c>
      <c r="H455" s="5" t="s">
        <v>96</v>
      </c>
      <c r="I455" s="5" t="s">
        <v>2821</v>
      </c>
      <c r="J455" s="5" t="s">
        <v>2828</v>
      </c>
      <c r="K455" s="6" t="s">
        <v>2</v>
      </c>
      <c r="L455" s="12">
        <v>356</v>
      </c>
      <c r="M455" s="8" t="s">
        <v>17</v>
      </c>
      <c r="N455" s="8" t="s">
        <v>4</v>
      </c>
      <c r="O455" s="11">
        <v>514.24200000000008</v>
      </c>
      <c r="P455" s="8" t="s">
        <v>1266</v>
      </c>
    </row>
    <row r="456" spans="1:16" ht="78.75" x14ac:dyDescent="0.2">
      <c r="A456" s="5" t="s">
        <v>2829</v>
      </c>
      <c r="B456" s="5" t="s">
        <v>2009</v>
      </c>
      <c r="C456" s="5" t="s">
        <v>2796</v>
      </c>
      <c r="D456" s="5" t="s">
        <v>36</v>
      </c>
      <c r="E456" s="5" t="s">
        <v>90</v>
      </c>
      <c r="F456" s="5" t="s">
        <v>2814</v>
      </c>
      <c r="G456" s="5" t="s">
        <v>2798</v>
      </c>
      <c r="H456" s="5" t="s">
        <v>2772</v>
      </c>
      <c r="I456" s="5" t="s">
        <v>2799</v>
      </c>
      <c r="J456" s="5" t="s">
        <v>2830</v>
      </c>
      <c r="K456" s="6" t="s">
        <v>2</v>
      </c>
      <c r="L456" s="12">
        <v>245.86</v>
      </c>
      <c r="M456" s="8" t="s">
        <v>17</v>
      </c>
      <c r="N456" s="8" t="s">
        <v>4</v>
      </c>
      <c r="O456" s="11">
        <v>355.14477000000005</v>
      </c>
      <c r="P456" s="8" t="s">
        <v>2775</v>
      </c>
    </row>
    <row r="457" spans="1:16" ht="78.75" x14ac:dyDescent="0.2">
      <c r="A457" s="5" t="s">
        <v>2831</v>
      </c>
      <c r="B457" s="5" t="s">
        <v>2832</v>
      </c>
      <c r="C457" s="5" t="s">
        <v>2833</v>
      </c>
      <c r="D457" s="5" t="s">
        <v>44</v>
      </c>
      <c r="E457" s="5" t="s">
        <v>2834</v>
      </c>
      <c r="F457" s="5" t="s">
        <v>2835</v>
      </c>
      <c r="G457" s="5" t="s">
        <v>2836</v>
      </c>
      <c r="H457" s="5" t="s">
        <v>96</v>
      </c>
      <c r="I457" s="5" t="s">
        <v>2837</v>
      </c>
      <c r="J457" s="5" t="s">
        <v>2838</v>
      </c>
      <c r="K457" s="6" t="s">
        <v>2</v>
      </c>
      <c r="L457" s="12">
        <v>639.73</v>
      </c>
      <c r="M457" s="8" t="s">
        <v>17</v>
      </c>
      <c r="N457" s="8" t="s">
        <v>4</v>
      </c>
      <c r="O457" s="11">
        <v>924.08998500000007</v>
      </c>
      <c r="P457" s="8" t="s">
        <v>1266</v>
      </c>
    </row>
    <row r="458" spans="1:16" ht="78.75" x14ac:dyDescent="0.2">
      <c r="A458" s="5" t="s">
        <v>2839</v>
      </c>
      <c r="B458" s="5" t="s">
        <v>2832</v>
      </c>
      <c r="C458" s="5" t="s">
        <v>2833</v>
      </c>
      <c r="D458" s="5" t="s">
        <v>44</v>
      </c>
      <c r="E458" s="5" t="s">
        <v>2834</v>
      </c>
      <c r="F458" s="5" t="s">
        <v>2840</v>
      </c>
      <c r="G458" s="5" t="s">
        <v>2836</v>
      </c>
      <c r="H458" s="5" t="s">
        <v>96</v>
      </c>
      <c r="I458" s="5" t="s">
        <v>2837</v>
      </c>
      <c r="J458" s="5" t="s">
        <v>2838</v>
      </c>
      <c r="K458" s="6" t="s">
        <v>2</v>
      </c>
      <c r="L458" s="12">
        <v>1645.05</v>
      </c>
      <c r="M458" s="8" t="s">
        <v>17</v>
      </c>
      <c r="N458" s="8" t="s">
        <v>4</v>
      </c>
      <c r="O458" s="11">
        <v>2091.1217580000007</v>
      </c>
      <c r="P458" s="8" t="s">
        <v>1266</v>
      </c>
    </row>
    <row r="459" spans="1:16" ht="78.75" x14ac:dyDescent="0.2">
      <c r="A459" s="5" t="s">
        <v>2841</v>
      </c>
      <c r="B459" s="5" t="s">
        <v>2842</v>
      </c>
      <c r="C459" s="5" t="s">
        <v>2843</v>
      </c>
      <c r="D459" s="5" t="s">
        <v>54</v>
      </c>
      <c r="E459" s="5" t="s">
        <v>2844</v>
      </c>
      <c r="F459" s="5" t="s">
        <v>2845</v>
      </c>
      <c r="G459" s="5" t="s">
        <v>399</v>
      </c>
      <c r="H459" s="5" t="s">
        <v>96</v>
      </c>
      <c r="I459" s="5" t="s">
        <v>2846</v>
      </c>
      <c r="J459" s="5" t="s">
        <v>2847</v>
      </c>
      <c r="K459" s="6" t="s">
        <v>2</v>
      </c>
      <c r="L459" s="12">
        <v>243.37</v>
      </c>
      <c r="M459" s="8" t="s">
        <v>17</v>
      </c>
      <c r="N459" s="8" t="s">
        <v>4</v>
      </c>
      <c r="O459" s="11">
        <v>351.54796500000003</v>
      </c>
      <c r="P459" s="8" t="s">
        <v>1266</v>
      </c>
    </row>
    <row r="460" spans="1:16" ht="78.75" x14ac:dyDescent="0.2">
      <c r="A460" s="5" t="s">
        <v>2848</v>
      </c>
      <c r="B460" s="5" t="s">
        <v>2842</v>
      </c>
      <c r="C460" s="5" t="s">
        <v>2843</v>
      </c>
      <c r="D460" s="5" t="s">
        <v>143</v>
      </c>
      <c r="E460" s="5" t="s">
        <v>2844</v>
      </c>
      <c r="F460" s="5" t="s">
        <v>2845</v>
      </c>
      <c r="G460" s="5" t="s">
        <v>399</v>
      </c>
      <c r="H460" s="5" t="s">
        <v>96</v>
      </c>
      <c r="I460" s="5" t="s">
        <v>2846</v>
      </c>
      <c r="J460" s="5" t="s">
        <v>2849</v>
      </c>
      <c r="K460" s="6" t="s">
        <v>2</v>
      </c>
      <c r="L460" s="12">
        <v>243.37</v>
      </c>
      <c r="M460" s="8" t="s">
        <v>17</v>
      </c>
      <c r="N460" s="8" t="s">
        <v>4</v>
      </c>
      <c r="O460" s="11">
        <v>351.54796500000003</v>
      </c>
      <c r="P460" s="8" t="s">
        <v>1266</v>
      </c>
    </row>
    <row r="461" spans="1:16" ht="78.75" x14ac:dyDescent="0.2">
      <c r="A461" s="5" t="s">
        <v>2850</v>
      </c>
      <c r="B461" s="5" t="s">
        <v>2851</v>
      </c>
      <c r="C461" s="5" t="s">
        <v>2852</v>
      </c>
      <c r="D461" s="5" t="s">
        <v>2853</v>
      </c>
      <c r="E461" s="5" t="s">
        <v>119</v>
      </c>
      <c r="F461" s="5" t="s">
        <v>2854</v>
      </c>
      <c r="G461" s="5" t="s">
        <v>399</v>
      </c>
      <c r="H461" s="5" t="s">
        <v>96</v>
      </c>
      <c r="I461" s="5" t="s">
        <v>2855</v>
      </c>
      <c r="J461" s="5" t="s">
        <v>2856</v>
      </c>
      <c r="K461" s="6" t="s">
        <v>2</v>
      </c>
      <c r="L461" s="12">
        <v>579.24</v>
      </c>
      <c r="M461" s="8" t="s">
        <v>17</v>
      </c>
      <c r="N461" s="8" t="s">
        <v>4</v>
      </c>
      <c r="O461" s="11">
        <v>836.7121800000001</v>
      </c>
      <c r="P461" s="8" t="s">
        <v>1266</v>
      </c>
    </row>
    <row r="462" spans="1:16" ht="78.75" x14ac:dyDescent="0.2">
      <c r="A462" s="5" t="s">
        <v>2857</v>
      </c>
      <c r="B462" s="5" t="s">
        <v>2851</v>
      </c>
      <c r="C462" s="5" t="s">
        <v>2852</v>
      </c>
      <c r="D462" s="5" t="s">
        <v>2853</v>
      </c>
      <c r="E462" s="5" t="s">
        <v>119</v>
      </c>
      <c r="F462" s="5" t="s">
        <v>2858</v>
      </c>
      <c r="G462" s="5" t="s">
        <v>399</v>
      </c>
      <c r="H462" s="5" t="s">
        <v>96</v>
      </c>
      <c r="I462" s="5" t="s">
        <v>2855</v>
      </c>
      <c r="J462" s="5" t="s">
        <v>2856</v>
      </c>
      <c r="K462" s="6" t="s">
        <v>2</v>
      </c>
      <c r="L462" s="12">
        <v>1492.1</v>
      </c>
      <c r="M462" s="8" t="s">
        <v>17</v>
      </c>
      <c r="N462" s="8" t="s">
        <v>4</v>
      </c>
      <c r="O462" s="11">
        <v>1896.6978360000003</v>
      </c>
      <c r="P462" s="8" t="s">
        <v>1266</v>
      </c>
    </row>
    <row r="463" spans="1:16" ht="78.75" x14ac:dyDescent="0.2">
      <c r="A463" s="5" t="s">
        <v>2859</v>
      </c>
      <c r="B463" s="5" t="s">
        <v>2860</v>
      </c>
      <c r="C463" s="5" t="s">
        <v>2861</v>
      </c>
      <c r="D463" s="5" t="s">
        <v>19</v>
      </c>
      <c r="E463" s="5" t="s">
        <v>1129</v>
      </c>
      <c r="F463" s="5" t="s">
        <v>117</v>
      </c>
      <c r="G463" s="5" t="s">
        <v>2798</v>
      </c>
      <c r="H463" s="5" t="s">
        <v>2772</v>
      </c>
      <c r="I463" s="5" t="s">
        <v>2862</v>
      </c>
      <c r="J463" s="5" t="s">
        <v>2863</v>
      </c>
      <c r="K463" s="6" t="s">
        <v>2</v>
      </c>
      <c r="L463" s="12">
        <v>437.54</v>
      </c>
      <c r="M463" s="8" t="s">
        <v>17</v>
      </c>
      <c r="N463" s="8" t="s">
        <v>4</v>
      </c>
      <c r="O463" s="11">
        <v>632.02653000000009</v>
      </c>
      <c r="P463" s="8" t="s">
        <v>2775</v>
      </c>
    </row>
    <row r="464" spans="1:16" ht="78.75" x14ac:dyDescent="0.2">
      <c r="A464" s="5" t="s">
        <v>2864</v>
      </c>
      <c r="B464" s="5" t="s">
        <v>2371</v>
      </c>
      <c r="C464" s="5" t="s">
        <v>2865</v>
      </c>
      <c r="D464" s="5" t="s">
        <v>19</v>
      </c>
      <c r="E464" s="5" t="s">
        <v>438</v>
      </c>
      <c r="F464" s="5" t="s">
        <v>201</v>
      </c>
      <c r="G464" s="5" t="s">
        <v>2866</v>
      </c>
      <c r="H464" s="5" t="s">
        <v>2867</v>
      </c>
      <c r="I464" s="5" t="s">
        <v>2375</v>
      </c>
      <c r="J464" s="5" t="s">
        <v>2868</v>
      </c>
      <c r="K464" s="6" t="s">
        <v>2</v>
      </c>
      <c r="L464" s="12">
        <v>198.61</v>
      </c>
      <c r="M464" s="8" t="s">
        <v>17</v>
      </c>
      <c r="N464" s="8" t="s">
        <v>4</v>
      </c>
      <c r="O464" s="11">
        <v>286.89214500000003</v>
      </c>
      <c r="P464" s="8" t="s">
        <v>2514</v>
      </c>
    </row>
    <row r="465" spans="1:16" ht="78.75" x14ac:dyDescent="0.2">
      <c r="A465" s="5" t="s">
        <v>2869</v>
      </c>
      <c r="B465" s="5" t="s">
        <v>2371</v>
      </c>
      <c r="C465" s="5" t="s">
        <v>2865</v>
      </c>
      <c r="D465" s="5" t="s">
        <v>19</v>
      </c>
      <c r="E465" s="5" t="s">
        <v>28</v>
      </c>
      <c r="F465" s="5" t="s">
        <v>201</v>
      </c>
      <c r="G465" s="5" t="s">
        <v>2866</v>
      </c>
      <c r="H465" s="5" t="s">
        <v>2867</v>
      </c>
      <c r="I465" s="5" t="s">
        <v>2375</v>
      </c>
      <c r="J465" s="5" t="s">
        <v>2870</v>
      </c>
      <c r="K465" s="6" t="s">
        <v>2</v>
      </c>
      <c r="L465" s="12">
        <v>133.22999999999999</v>
      </c>
      <c r="M465" s="8" t="s">
        <v>17</v>
      </c>
      <c r="N465" s="8" t="s">
        <v>4</v>
      </c>
      <c r="O465" s="11">
        <v>192.45073500000001</v>
      </c>
      <c r="P465" s="8" t="s">
        <v>2514</v>
      </c>
    </row>
    <row r="466" spans="1:16" ht="78.75" x14ac:dyDescent="0.2">
      <c r="A466" s="5" t="s">
        <v>2871</v>
      </c>
      <c r="B466" s="5" t="s">
        <v>2371</v>
      </c>
      <c r="C466" s="5" t="s">
        <v>2865</v>
      </c>
      <c r="D466" s="5" t="s">
        <v>432</v>
      </c>
      <c r="E466" s="5" t="s">
        <v>438</v>
      </c>
      <c r="F466" s="5" t="s">
        <v>2872</v>
      </c>
      <c r="G466" s="5" t="s">
        <v>2866</v>
      </c>
      <c r="H466" s="5" t="s">
        <v>2867</v>
      </c>
      <c r="I466" s="5" t="s">
        <v>2375</v>
      </c>
      <c r="J466" s="5" t="s">
        <v>2873</v>
      </c>
      <c r="K466" s="6" t="s">
        <v>2</v>
      </c>
      <c r="L466" s="12">
        <v>635.38</v>
      </c>
      <c r="M466" s="8" t="s">
        <v>17</v>
      </c>
      <c r="N466" s="8" t="s">
        <v>4</v>
      </c>
      <c r="O466" s="11">
        <v>917.80641000000014</v>
      </c>
      <c r="P466" s="8" t="s">
        <v>2514</v>
      </c>
    </row>
    <row r="467" spans="1:16" ht="78.75" x14ac:dyDescent="0.2">
      <c r="A467" s="5" t="s">
        <v>2874</v>
      </c>
      <c r="B467" s="5" t="s">
        <v>2371</v>
      </c>
      <c r="C467" s="5" t="s">
        <v>2875</v>
      </c>
      <c r="D467" s="5" t="s">
        <v>19</v>
      </c>
      <c r="E467" s="5" t="s">
        <v>438</v>
      </c>
      <c r="F467" s="5" t="s">
        <v>2876</v>
      </c>
      <c r="G467" s="5" t="s">
        <v>2866</v>
      </c>
      <c r="H467" s="5" t="s">
        <v>2867</v>
      </c>
      <c r="I467" s="5" t="s">
        <v>2375</v>
      </c>
      <c r="J467" s="5" t="s">
        <v>2877</v>
      </c>
      <c r="K467" s="6" t="s">
        <v>2</v>
      </c>
      <c r="L467" s="12">
        <v>139.97</v>
      </c>
      <c r="M467" s="8" t="s">
        <v>17</v>
      </c>
      <c r="N467" s="8" t="s">
        <v>4</v>
      </c>
      <c r="O467" s="11">
        <v>202.186665</v>
      </c>
      <c r="P467" s="8" t="s">
        <v>2514</v>
      </c>
    </row>
    <row r="468" spans="1:16" ht="78.75" x14ac:dyDescent="0.2">
      <c r="A468" s="5" t="s">
        <v>2878</v>
      </c>
      <c r="B468" s="5" t="s">
        <v>2879</v>
      </c>
      <c r="C468" s="5" t="s">
        <v>2880</v>
      </c>
      <c r="D468" s="5" t="s">
        <v>14</v>
      </c>
      <c r="E468" s="5" t="s">
        <v>214</v>
      </c>
      <c r="F468" s="5" t="s">
        <v>2881</v>
      </c>
      <c r="G468" s="5" t="s">
        <v>2882</v>
      </c>
      <c r="H468" s="5" t="s">
        <v>2867</v>
      </c>
      <c r="I468" s="5" t="s">
        <v>2883</v>
      </c>
      <c r="J468" s="5" t="s">
        <v>2884</v>
      </c>
      <c r="K468" s="6" t="s">
        <v>2</v>
      </c>
      <c r="L468" s="12">
        <v>388.33</v>
      </c>
      <c r="M468" s="8" t="s">
        <v>17</v>
      </c>
      <c r="N468" s="8" t="s">
        <v>4</v>
      </c>
      <c r="O468" s="11">
        <v>560.9426850000001</v>
      </c>
      <c r="P468" s="8" t="s">
        <v>2514</v>
      </c>
    </row>
    <row r="469" spans="1:16" ht="78.75" x14ac:dyDescent="0.2">
      <c r="A469" s="5" t="s">
        <v>2885</v>
      </c>
      <c r="B469" s="5" t="s">
        <v>2879</v>
      </c>
      <c r="C469" s="5" t="s">
        <v>2880</v>
      </c>
      <c r="D469" s="5" t="s">
        <v>14</v>
      </c>
      <c r="E469" s="5" t="s">
        <v>214</v>
      </c>
      <c r="F469" s="5" t="s">
        <v>2886</v>
      </c>
      <c r="G469" s="5" t="s">
        <v>2882</v>
      </c>
      <c r="H469" s="5" t="s">
        <v>2867</v>
      </c>
      <c r="I469" s="5" t="s">
        <v>2883</v>
      </c>
      <c r="J469" s="5" t="s">
        <v>2884</v>
      </c>
      <c r="K469" s="6" t="s">
        <v>2</v>
      </c>
      <c r="L469" s="12">
        <v>468.83</v>
      </c>
      <c r="M469" s="8" t="s">
        <v>17</v>
      </c>
      <c r="N469" s="8" t="s">
        <v>4</v>
      </c>
      <c r="O469" s="11">
        <v>677.22493499999996</v>
      </c>
      <c r="P469" s="8" t="s">
        <v>2514</v>
      </c>
    </row>
    <row r="470" spans="1:16" ht="110.25" x14ac:dyDescent="0.2">
      <c r="A470" s="5" t="s">
        <v>2739</v>
      </c>
      <c r="B470" s="5" t="s">
        <v>2731</v>
      </c>
      <c r="C470" s="5" t="s">
        <v>2732</v>
      </c>
      <c r="D470" s="5" t="s">
        <v>337</v>
      </c>
      <c r="E470" s="5" t="s">
        <v>48</v>
      </c>
      <c r="F470" s="5" t="s">
        <v>2741</v>
      </c>
      <c r="G470" s="5" t="s">
        <v>2887</v>
      </c>
      <c r="H470" s="5" t="s">
        <v>2735</v>
      </c>
      <c r="I470" s="5" t="s">
        <v>2736</v>
      </c>
      <c r="J470" s="5" t="s">
        <v>2743</v>
      </c>
      <c r="K470" s="6">
        <v>46701</v>
      </c>
      <c r="L470" s="12">
        <v>1052.3900000000001</v>
      </c>
      <c r="M470" s="8" t="s">
        <v>17</v>
      </c>
      <c r="N470" s="8" t="s">
        <v>6</v>
      </c>
      <c r="O470" s="11">
        <v>1337.7560724000004</v>
      </c>
      <c r="P470" s="8" t="s">
        <v>2514</v>
      </c>
    </row>
    <row r="471" spans="1:16" ht="78.75" x14ac:dyDescent="0.2">
      <c r="A471" s="5" t="s">
        <v>2730</v>
      </c>
      <c r="B471" s="5" t="s">
        <v>2731</v>
      </c>
      <c r="C471" s="5" t="s">
        <v>2732</v>
      </c>
      <c r="D471" s="5" t="s">
        <v>337</v>
      </c>
      <c r="E471" s="5" t="s">
        <v>90</v>
      </c>
      <c r="F471" s="5" t="s">
        <v>2733</v>
      </c>
      <c r="G471" s="5" t="s">
        <v>2888</v>
      </c>
      <c r="H471" s="5" t="s">
        <v>2735</v>
      </c>
      <c r="I471" s="5" t="s">
        <v>2736</v>
      </c>
      <c r="J471" s="5" t="s">
        <v>2737</v>
      </c>
      <c r="K471" s="6" t="s">
        <v>2</v>
      </c>
      <c r="L471" s="12">
        <v>701.6</v>
      </c>
      <c r="M471" s="8" t="s">
        <v>17</v>
      </c>
      <c r="N471" s="8" t="s">
        <v>6</v>
      </c>
      <c r="O471" s="11">
        <v>1013.4612000000003</v>
      </c>
      <c r="P471" s="8" t="s">
        <v>2514</v>
      </c>
    </row>
    <row r="472" spans="1:16" ht="362.25" x14ac:dyDescent="0.2">
      <c r="A472" s="5" t="s">
        <v>2889</v>
      </c>
      <c r="B472" s="5" t="s">
        <v>2386</v>
      </c>
      <c r="C472" s="5" t="s">
        <v>2890</v>
      </c>
      <c r="D472" s="5" t="s">
        <v>19</v>
      </c>
      <c r="E472" s="5" t="s">
        <v>2891</v>
      </c>
      <c r="F472" s="5" t="s">
        <v>184</v>
      </c>
      <c r="G472" s="5" t="s">
        <v>2892</v>
      </c>
      <c r="H472" s="5" t="s">
        <v>2893</v>
      </c>
      <c r="I472" s="5" t="s">
        <v>2388</v>
      </c>
      <c r="J472" s="5" t="s">
        <v>2894</v>
      </c>
      <c r="K472" s="6" t="s">
        <v>2</v>
      </c>
      <c r="L472" s="12">
        <v>490.8</v>
      </c>
      <c r="M472" s="8" t="s">
        <v>17</v>
      </c>
      <c r="N472" s="8" t="s">
        <v>4</v>
      </c>
      <c r="O472" s="11">
        <v>708.96060000000023</v>
      </c>
      <c r="P472" s="8" t="s">
        <v>2514</v>
      </c>
    </row>
    <row r="473" spans="1:16" ht="78.75" x14ac:dyDescent="0.2">
      <c r="A473" s="5" t="s">
        <v>2895</v>
      </c>
      <c r="B473" s="5" t="s">
        <v>1789</v>
      </c>
      <c r="C473" s="5" t="s">
        <v>2896</v>
      </c>
      <c r="D473" s="5" t="s">
        <v>19</v>
      </c>
      <c r="E473" s="5" t="s">
        <v>43</v>
      </c>
      <c r="F473" s="5" t="s">
        <v>2897</v>
      </c>
      <c r="G473" s="5" t="s">
        <v>185</v>
      </c>
      <c r="H473" s="5" t="s">
        <v>185</v>
      </c>
      <c r="I473" s="5" t="s">
        <v>1791</v>
      </c>
      <c r="J473" s="5" t="s">
        <v>2898</v>
      </c>
      <c r="K473" s="6" t="s">
        <v>2</v>
      </c>
      <c r="L473" s="12">
        <v>578.95000000000005</v>
      </c>
      <c r="M473" s="8" t="s">
        <v>17</v>
      </c>
      <c r="N473" s="8" t="s">
        <v>6</v>
      </c>
      <c r="O473" s="11">
        <v>836.29327500000022</v>
      </c>
      <c r="P473" s="8" t="s">
        <v>1266</v>
      </c>
    </row>
    <row r="474" spans="1:16" ht="78.75" x14ac:dyDescent="0.2">
      <c r="A474" s="5" t="s">
        <v>2899</v>
      </c>
      <c r="B474" s="5" t="s">
        <v>1789</v>
      </c>
      <c r="C474" s="5" t="s">
        <v>2896</v>
      </c>
      <c r="D474" s="5" t="s">
        <v>19</v>
      </c>
      <c r="E474" s="5" t="s">
        <v>43</v>
      </c>
      <c r="F474" s="5" t="s">
        <v>2900</v>
      </c>
      <c r="G474" s="5" t="s">
        <v>185</v>
      </c>
      <c r="H474" s="5" t="s">
        <v>185</v>
      </c>
      <c r="I474" s="5" t="s">
        <v>1791</v>
      </c>
      <c r="J474" s="5" t="s">
        <v>2898</v>
      </c>
      <c r="K474" s="6" t="s">
        <v>2</v>
      </c>
      <c r="L474" s="12">
        <v>578.95000000000005</v>
      </c>
      <c r="M474" s="8" t="s">
        <v>17</v>
      </c>
      <c r="N474" s="8" t="s">
        <v>6</v>
      </c>
      <c r="O474" s="11">
        <v>836.29327500000022</v>
      </c>
      <c r="P474" s="8" t="s">
        <v>1266</v>
      </c>
    </row>
    <row r="475" spans="1:16" ht="78.75" x14ac:dyDescent="0.2">
      <c r="A475" s="5" t="s">
        <v>2901</v>
      </c>
      <c r="B475" s="5" t="s">
        <v>1789</v>
      </c>
      <c r="C475" s="5" t="s">
        <v>2896</v>
      </c>
      <c r="D475" s="5" t="s">
        <v>19</v>
      </c>
      <c r="E475" s="5" t="s">
        <v>20</v>
      </c>
      <c r="F475" s="5" t="s">
        <v>2897</v>
      </c>
      <c r="G475" s="5" t="s">
        <v>185</v>
      </c>
      <c r="H475" s="5" t="s">
        <v>185</v>
      </c>
      <c r="I475" s="5" t="s">
        <v>1791</v>
      </c>
      <c r="J475" s="5" t="s">
        <v>2902</v>
      </c>
      <c r="K475" s="6" t="s">
        <v>2</v>
      </c>
      <c r="L475" s="12">
        <v>767.45</v>
      </c>
      <c r="M475" s="8" t="s">
        <v>17</v>
      </c>
      <c r="N475" s="8" t="s">
        <v>6</v>
      </c>
      <c r="O475" s="11">
        <v>1108.5815250000003</v>
      </c>
      <c r="P475" s="8" t="s">
        <v>1266</v>
      </c>
    </row>
    <row r="476" spans="1:16" ht="78.75" x14ac:dyDescent="0.2">
      <c r="A476" s="5" t="s">
        <v>2903</v>
      </c>
      <c r="B476" s="5" t="s">
        <v>1789</v>
      </c>
      <c r="C476" s="5" t="s">
        <v>2896</v>
      </c>
      <c r="D476" s="5" t="s">
        <v>19</v>
      </c>
      <c r="E476" s="5" t="s">
        <v>20</v>
      </c>
      <c r="F476" s="5" t="s">
        <v>2900</v>
      </c>
      <c r="G476" s="5" t="s">
        <v>185</v>
      </c>
      <c r="H476" s="5" t="s">
        <v>185</v>
      </c>
      <c r="I476" s="5" t="s">
        <v>1791</v>
      </c>
      <c r="J476" s="5" t="s">
        <v>2902</v>
      </c>
      <c r="K476" s="6" t="s">
        <v>2</v>
      </c>
      <c r="L476" s="12">
        <v>767.45</v>
      </c>
      <c r="M476" s="8" t="s">
        <v>17</v>
      </c>
      <c r="N476" s="8" t="s">
        <v>6</v>
      </c>
      <c r="O476" s="11">
        <v>1108.5815250000003</v>
      </c>
      <c r="P476" s="8" t="s">
        <v>1266</v>
      </c>
    </row>
    <row r="477" spans="1:16" ht="378" x14ac:dyDescent="0.2">
      <c r="A477" s="5" t="s">
        <v>2904</v>
      </c>
      <c r="B477" s="5" t="s">
        <v>2386</v>
      </c>
      <c r="C477" s="5" t="s">
        <v>2890</v>
      </c>
      <c r="D477" s="5" t="s">
        <v>235</v>
      </c>
      <c r="E477" s="5" t="s">
        <v>2905</v>
      </c>
      <c r="F477" s="5" t="s">
        <v>2906</v>
      </c>
      <c r="G477" s="5" t="s">
        <v>2907</v>
      </c>
      <c r="H477" s="5" t="s">
        <v>2893</v>
      </c>
      <c r="I477" s="5" t="s">
        <v>2388</v>
      </c>
      <c r="J477" s="5" t="s">
        <v>2908</v>
      </c>
      <c r="K477" s="6" t="s">
        <v>2</v>
      </c>
      <c r="L477" s="12">
        <v>1929.62</v>
      </c>
      <c r="M477" s="8" t="s">
        <v>17</v>
      </c>
      <c r="N477" s="8" t="s">
        <v>4</v>
      </c>
      <c r="O477" s="11">
        <v>2452.8557592000006</v>
      </c>
      <c r="P477" s="8" t="s">
        <v>2514</v>
      </c>
    </row>
    <row r="478" spans="1:16" ht="393.75" x14ac:dyDescent="0.2">
      <c r="A478" s="5" t="s">
        <v>2909</v>
      </c>
      <c r="B478" s="5" t="s">
        <v>2910</v>
      </c>
      <c r="C478" s="5" t="s">
        <v>2911</v>
      </c>
      <c r="D478" s="5" t="s">
        <v>564</v>
      </c>
      <c r="E478" s="5" t="s">
        <v>2912</v>
      </c>
      <c r="F478" s="5" t="s">
        <v>2913</v>
      </c>
      <c r="G478" s="5" t="s">
        <v>2914</v>
      </c>
      <c r="H478" s="5" t="s">
        <v>2893</v>
      </c>
      <c r="I478" s="5" t="s">
        <v>1255</v>
      </c>
      <c r="J478" s="5" t="s">
        <v>2915</v>
      </c>
      <c r="K478" s="6" t="s">
        <v>2</v>
      </c>
      <c r="L478" s="12">
        <v>3554.14</v>
      </c>
      <c r="M478" s="8" t="s">
        <v>17</v>
      </c>
      <c r="N478" s="8" t="s">
        <v>4</v>
      </c>
      <c r="O478" s="11">
        <v>4517.8806024000005</v>
      </c>
      <c r="P478" s="8" t="s">
        <v>2514</v>
      </c>
    </row>
    <row r="479" spans="1:16" ht="78.75" x14ac:dyDescent="0.2">
      <c r="A479" s="5" t="s">
        <v>2916</v>
      </c>
      <c r="B479" s="5" t="s">
        <v>2917</v>
      </c>
      <c r="C479" s="5" t="s">
        <v>2918</v>
      </c>
      <c r="D479" s="5" t="s">
        <v>391</v>
      </c>
      <c r="E479" s="5" t="s">
        <v>2919</v>
      </c>
      <c r="F479" s="5" t="s">
        <v>2920</v>
      </c>
      <c r="G479" s="5" t="s">
        <v>2921</v>
      </c>
      <c r="H479" s="5" t="s">
        <v>2922</v>
      </c>
      <c r="I479" s="5" t="s">
        <v>2678</v>
      </c>
      <c r="J479" s="5" t="s">
        <v>2923</v>
      </c>
      <c r="K479" s="6" t="s">
        <v>2</v>
      </c>
      <c r="L479" s="12">
        <v>386.8</v>
      </c>
      <c r="M479" s="8" t="s">
        <v>17</v>
      </c>
      <c r="N479" s="8" t="s">
        <v>6</v>
      </c>
      <c r="O479" s="11">
        <v>558.73260000000005</v>
      </c>
      <c r="P479" s="8" t="s">
        <v>2924</v>
      </c>
    </row>
    <row r="480" spans="1:16" ht="78.75" x14ac:dyDescent="0.2">
      <c r="A480" s="5" t="s">
        <v>2925</v>
      </c>
      <c r="B480" s="5" t="s">
        <v>2926</v>
      </c>
      <c r="C480" s="5" t="s">
        <v>2927</v>
      </c>
      <c r="D480" s="5" t="s">
        <v>19</v>
      </c>
      <c r="E480" s="5" t="s">
        <v>9</v>
      </c>
      <c r="F480" s="5" t="s">
        <v>195</v>
      </c>
      <c r="G480" s="5" t="s">
        <v>193</v>
      </c>
      <c r="H480" s="5" t="s">
        <v>193</v>
      </c>
      <c r="I480" s="5" t="s">
        <v>2928</v>
      </c>
      <c r="J480" s="5" t="s">
        <v>2929</v>
      </c>
      <c r="K480" s="6" t="s">
        <v>2</v>
      </c>
      <c r="L480" s="12">
        <v>371.17</v>
      </c>
      <c r="M480" s="8" t="s">
        <v>17</v>
      </c>
      <c r="N480" s="8" t="s">
        <v>4</v>
      </c>
      <c r="O480" s="11">
        <v>536.15506500000004</v>
      </c>
      <c r="P480" s="8" t="s">
        <v>2514</v>
      </c>
    </row>
    <row r="481" spans="1:16" ht="78.75" x14ac:dyDescent="0.2">
      <c r="A481" s="5" t="s">
        <v>2930</v>
      </c>
      <c r="B481" s="5" t="s">
        <v>1789</v>
      </c>
      <c r="C481" s="5" t="s">
        <v>2931</v>
      </c>
      <c r="D481" s="5" t="s">
        <v>19</v>
      </c>
      <c r="E481" s="5" t="s">
        <v>20</v>
      </c>
      <c r="F481" s="5" t="s">
        <v>117</v>
      </c>
      <c r="G481" s="5" t="s">
        <v>2932</v>
      </c>
      <c r="H481" s="5" t="s">
        <v>2772</v>
      </c>
      <c r="I481" s="5" t="s">
        <v>1791</v>
      </c>
      <c r="J481" s="5" t="s">
        <v>2933</v>
      </c>
      <c r="K481" s="6" t="s">
        <v>2</v>
      </c>
      <c r="L481" s="12">
        <v>1116.78</v>
      </c>
      <c r="M481" s="8" t="s">
        <v>17</v>
      </c>
      <c r="N481" s="8" t="s">
        <v>4</v>
      </c>
      <c r="O481" s="11">
        <v>1419.6060648000002</v>
      </c>
      <c r="P481" s="8" t="s">
        <v>2775</v>
      </c>
    </row>
    <row r="482" spans="1:16" ht="78.75" x14ac:dyDescent="0.2">
      <c r="A482" s="5" t="s">
        <v>2934</v>
      </c>
      <c r="B482" s="5" t="s">
        <v>2926</v>
      </c>
      <c r="C482" s="5" t="s">
        <v>2927</v>
      </c>
      <c r="D482" s="5" t="s">
        <v>19</v>
      </c>
      <c r="E482" s="5" t="s">
        <v>70</v>
      </c>
      <c r="F482" s="5" t="s">
        <v>194</v>
      </c>
      <c r="G482" s="5" t="s">
        <v>193</v>
      </c>
      <c r="H482" s="5" t="s">
        <v>193</v>
      </c>
      <c r="I482" s="5" t="s">
        <v>2928</v>
      </c>
      <c r="J482" s="5" t="s">
        <v>2935</v>
      </c>
      <c r="K482" s="6" t="s">
        <v>2</v>
      </c>
      <c r="L482" s="12">
        <v>232.91</v>
      </c>
      <c r="M482" s="8" t="s">
        <v>17</v>
      </c>
      <c r="N482" s="8" t="s">
        <v>4</v>
      </c>
      <c r="O482" s="11">
        <v>336.43849499999999</v>
      </c>
      <c r="P482" s="8" t="s">
        <v>2514</v>
      </c>
    </row>
    <row r="483" spans="1:16" ht="78.75" x14ac:dyDescent="0.2">
      <c r="A483" s="5" t="s">
        <v>2936</v>
      </c>
      <c r="B483" s="5" t="s">
        <v>2506</v>
      </c>
      <c r="C483" s="5" t="s">
        <v>2937</v>
      </c>
      <c r="D483" s="5" t="s">
        <v>19</v>
      </c>
      <c r="E483" s="5" t="s">
        <v>2938</v>
      </c>
      <c r="F483" s="5" t="s">
        <v>2939</v>
      </c>
      <c r="G483" s="5" t="s">
        <v>455</v>
      </c>
      <c r="H483" s="5" t="s">
        <v>454</v>
      </c>
      <c r="I483" s="5" t="s">
        <v>2512</v>
      </c>
      <c r="J483" s="5" t="s">
        <v>2940</v>
      </c>
      <c r="K483" s="6" t="s">
        <v>2</v>
      </c>
      <c r="L483" s="12">
        <v>227.95</v>
      </c>
      <c r="M483" s="8" t="s">
        <v>17</v>
      </c>
      <c r="N483" s="8" t="s">
        <v>4</v>
      </c>
      <c r="O483" s="11">
        <v>329.273775</v>
      </c>
      <c r="P483" s="8" t="s">
        <v>2514</v>
      </c>
    </row>
    <row r="484" spans="1:16" ht="78.75" x14ac:dyDescent="0.2">
      <c r="A484" s="5" t="s">
        <v>2941</v>
      </c>
      <c r="B484" s="5" t="s">
        <v>1789</v>
      </c>
      <c r="C484" s="5" t="s">
        <v>2931</v>
      </c>
      <c r="D484" s="5" t="s">
        <v>19</v>
      </c>
      <c r="E484" s="5" t="s">
        <v>43</v>
      </c>
      <c r="F484" s="5" t="s">
        <v>117</v>
      </c>
      <c r="G484" s="5" t="s">
        <v>2932</v>
      </c>
      <c r="H484" s="5" t="s">
        <v>2772</v>
      </c>
      <c r="I484" s="5" t="s">
        <v>1791</v>
      </c>
      <c r="J484" s="5" t="s">
        <v>2942</v>
      </c>
      <c r="K484" s="6" t="s">
        <v>2</v>
      </c>
      <c r="L484" s="12">
        <v>1000.1</v>
      </c>
      <c r="M484" s="8" t="s">
        <v>17</v>
      </c>
      <c r="N484" s="8" t="s">
        <v>4</v>
      </c>
      <c r="O484" s="11">
        <v>1271.2871160000004</v>
      </c>
      <c r="P484" s="8" t="s">
        <v>2775</v>
      </c>
    </row>
    <row r="485" spans="1:16" ht="78.75" x14ac:dyDescent="0.2">
      <c r="A485" s="5" t="s">
        <v>2943</v>
      </c>
      <c r="B485" s="5" t="s">
        <v>632</v>
      </c>
      <c r="C485" s="5" t="s">
        <v>2944</v>
      </c>
      <c r="D485" s="5" t="s">
        <v>402</v>
      </c>
      <c r="E485" s="5" t="s">
        <v>20</v>
      </c>
      <c r="F485" s="5" t="s">
        <v>2945</v>
      </c>
      <c r="G485" s="5" t="s">
        <v>386</v>
      </c>
      <c r="H485" s="5" t="s">
        <v>2946</v>
      </c>
      <c r="I485" s="5" t="s">
        <v>635</v>
      </c>
      <c r="J485" s="5" t="s">
        <v>2947</v>
      </c>
      <c r="K485" s="6" t="s">
        <v>2</v>
      </c>
      <c r="L485" s="12">
        <v>416.71</v>
      </c>
      <c r="M485" s="8" t="s">
        <v>17</v>
      </c>
      <c r="N485" s="8" t="s">
        <v>4</v>
      </c>
      <c r="O485" s="11">
        <v>601.9375950000001</v>
      </c>
      <c r="P485" s="8" t="s">
        <v>2775</v>
      </c>
    </row>
    <row r="486" spans="1:16" ht="78.75" x14ac:dyDescent="0.2">
      <c r="A486" s="5" t="s">
        <v>2948</v>
      </c>
      <c r="B486" s="5" t="s">
        <v>632</v>
      </c>
      <c r="C486" s="5" t="s">
        <v>2949</v>
      </c>
      <c r="D486" s="5" t="s">
        <v>19</v>
      </c>
      <c r="E486" s="5" t="s">
        <v>24</v>
      </c>
      <c r="F486" s="5" t="s">
        <v>2950</v>
      </c>
      <c r="G486" s="5" t="s">
        <v>386</v>
      </c>
      <c r="H486" s="5" t="s">
        <v>2946</v>
      </c>
      <c r="I486" s="5" t="s">
        <v>635</v>
      </c>
      <c r="J486" s="5" t="s">
        <v>2951</v>
      </c>
      <c r="K486" s="6" t="s">
        <v>2</v>
      </c>
      <c r="L486" s="12">
        <v>2335.23</v>
      </c>
      <c r="M486" s="8" t="s">
        <v>17</v>
      </c>
      <c r="N486" s="8" t="s">
        <v>4</v>
      </c>
      <c r="O486" s="11">
        <v>2968.4509668000005</v>
      </c>
      <c r="P486" s="8" t="s">
        <v>2775</v>
      </c>
    </row>
    <row r="487" spans="1:16" ht="78.75" x14ac:dyDescent="0.2">
      <c r="A487" s="5" t="s">
        <v>2952</v>
      </c>
      <c r="B487" s="5" t="s">
        <v>2506</v>
      </c>
      <c r="C487" s="5" t="s">
        <v>2937</v>
      </c>
      <c r="D487" s="5" t="s">
        <v>19</v>
      </c>
      <c r="E487" s="5" t="s">
        <v>2953</v>
      </c>
      <c r="F487" s="5" t="s">
        <v>164</v>
      </c>
      <c r="G487" s="5" t="s">
        <v>455</v>
      </c>
      <c r="H487" s="5" t="s">
        <v>454</v>
      </c>
      <c r="I487" s="5" t="s">
        <v>2512</v>
      </c>
      <c r="J487" s="5" t="s">
        <v>2954</v>
      </c>
      <c r="K487" s="6" t="s">
        <v>2</v>
      </c>
      <c r="L487" s="12">
        <v>185.33</v>
      </c>
      <c r="M487" s="8" t="s">
        <v>17</v>
      </c>
      <c r="N487" s="8" t="s">
        <v>4</v>
      </c>
      <c r="O487" s="11">
        <v>267.70918500000005</v>
      </c>
      <c r="P487" s="8" t="s">
        <v>2514</v>
      </c>
    </row>
    <row r="488" spans="1:16" ht="78.75" x14ac:dyDescent="0.2">
      <c r="A488" s="5" t="s">
        <v>2955</v>
      </c>
      <c r="B488" s="5" t="s">
        <v>632</v>
      </c>
      <c r="C488" s="5" t="s">
        <v>2949</v>
      </c>
      <c r="D488" s="5" t="s">
        <v>19</v>
      </c>
      <c r="E488" s="5" t="s">
        <v>24</v>
      </c>
      <c r="F488" s="5" t="s">
        <v>2956</v>
      </c>
      <c r="G488" s="5" t="s">
        <v>386</v>
      </c>
      <c r="H488" s="5" t="s">
        <v>2946</v>
      </c>
      <c r="I488" s="5" t="s">
        <v>635</v>
      </c>
      <c r="J488" s="5" t="s">
        <v>2951</v>
      </c>
      <c r="K488" s="6" t="s">
        <v>2</v>
      </c>
      <c r="L488" s="12">
        <v>1326.8</v>
      </c>
      <c r="M488" s="8" t="s">
        <v>17</v>
      </c>
      <c r="N488" s="8" t="s">
        <v>4</v>
      </c>
      <c r="O488" s="11">
        <v>1686.5750880000001</v>
      </c>
      <c r="P488" s="8" t="s">
        <v>2775</v>
      </c>
    </row>
    <row r="489" spans="1:16" ht="78.75" x14ac:dyDescent="0.2">
      <c r="A489" s="5" t="s">
        <v>2957</v>
      </c>
      <c r="B489" s="5" t="s">
        <v>632</v>
      </c>
      <c r="C489" s="5" t="s">
        <v>2949</v>
      </c>
      <c r="D489" s="5" t="s">
        <v>19</v>
      </c>
      <c r="E489" s="5" t="s">
        <v>24</v>
      </c>
      <c r="F489" s="5" t="s">
        <v>2958</v>
      </c>
      <c r="G489" s="5" t="s">
        <v>386</v>
      </c>
      <c r="H489" s="5" t="s">
        <v>2946</v>
      </c>
      <c r="I489" s="5" t="s">
        <v>635</v>
      </c>
      <c r="J489" s="5" t="s">
        <v>2951</v>
      </c>
      <c r="K489" s="6" t="s">
        <v>2</v>
      </c>
      <c r="L489" s="12">
        <v>399.62</v>
      </c>
      <c r="M489" s="8" t="s">
        <v>17</v>
      </c>
      <c r="N489" s="8" t="s">
        <v>4</v>
      </c>
      <c r="O489" s="11">
        <v>577.25109000000009</v>
      </c>
      <c r="P489" s="8" t="s">
        <v>2775</v>
      </c>
    </row>
    <row r="490" spans="1:16" ht="78.75" x14ac:dyDescent="0.2">
      <c r="A490" s="5" t="s">
        <v>2959</v>
      </c>
      <c r="B490" s="5" t="s">
        <v>632</v>
      </c>
      <c r="C490" s="5" t="s">
        <v>2949</v>
      </c>
      <c r="D490" s="5" t="s">
        <v>19</v>
      </c>
      <c r="E490" s="5" t="s">
        <v>20</v>
      </c>
      <c r="F490" s="5" t="s">
        <v>2956</v>
      </c>
      <c r="G490" s="5" t="s">
        <v>386</v>
      </c>
      <c r="H490" s="5" t="s">
        <v>2946</v>
      </c>
      <c r="I490" s="5" t="s">
        <v>635</v>
      </c>
      <c r="J490" s="5" t="s">
        <v>2960</v>
      </c>
      <c r="K490" s="6" t="s">
        <v>2</v>
      </c>
      <c r="L490" s="12">
        <v>794.24</v>
      </c>
      <c r="M490" s="8" t="s">
        <v>17</v>
      </c>
      <c r="N490" s="8" t="s">
        <v>4</v>
      </c>
      <c r="O490" s="11">
        <v>1147.2796800000001</v>
      </c>
      <c r="P490" s="8" t="s">
        <v>2775</v>
      </c>
    </row>
    <row r="491" spans="1:16" ht="78.75" x14ac:dyDescent="0.2">
      <c r="A491" s="5" t="s">
        <v>2961</v>
      </c>
      <c r="B491" s="5" t="s">
        <v>632</v>
      </c>
      <c r="C491" s="5" t="s">
        <v>2949</v>
      </c>
      <c r="D491" s="5" t="s">
        <v>19</v>
      </c>
      <c r="E491" s="5" t="s">
        <v>20</v>
      </c>
      <c r="F491" s="5" t="s">
        <v>2962</v>
      </c>
      <c r="G491" s="5" t="s">
        <v>386</v>
      </c>
      <c r="H491" s="5" t="s">
        <v>2946</v>
      </c>
      <c r="I491" s="5" t="s">
        <v>635</v>
      </c>
      <c r="J491" s="5" t="s">
        <v>2960</v>
      </c>
      <c r="K491" s="6" t="s">
        <v>2</v>
      </c>
      <c r="L491" s="12">
        <v>239.19</v>
      </c>
      <c r="M491" s="8" t="s">
        <v>17</v>
      </c>
      <c r="N491" s="8" t="s">
        <v>4</v>
      </c>
      <c r="O491" s="11">
        <v>345.50995499999999</v>
      </c>
      <c r="P491" s="8" t="s">
        <v>2775</v>
      </c>
    </row>
    <row r="492" spans="1:16" ht="78.75" x14ac:dyDescent="0.2">
      <c r="A492" s="5" t="s">
        <v>2963</v>
      </c>
      <c r="B492" s="5" t="s">
        <v>2964</v>
      </c>
      <c r="C492" s="5" t="s">
        <v>2965</v>
      </c>
      <c r="D492" s="5" t="s">
        <v>2966</v>
      </c>
      <c r="E492" s="5" t="s">
        <v>1557</v>
      </c>
      <c r="F492" s="5" t="s">
        <v>2967</v>
      </c>
      <c r="G492" s="5" t="s">
        <v>2968</v>
      </c>
      <c r="H492" s="5" t="s">
        <v>87</v>
      </c>
      <c r="I492" s="5" t="s">
        <v>2969</v>
      </c>
      <c r="J492" s="5" t="s">
        <v>2970</v>
      </c>
      <c r="K492" s="6" t="s">
        <v>2</v>
      </c>
      <c r="L492" s="12">
        <v>580.25</v>
      </c>
      <c r="M492" s="8" t="s">
        <v>17</v>
      </c>
      <c r="N492" s="8" t="s">
        <v>6</v>
      </c>
      <c r="O492" s="11">
        <v>838.17112500000007</v>
      </c>
      <c r="P492" s="8" t="s">
        <v>2514</v>
      </c>
    </row>
    <row r="493" spans="1:16" ht="78.75" x14ac:dyDescent="0.2">
      <c r="A493" s="5" t="s">
        <v>2971</v>
      </c>
      <c r="B493" s="5" t="s">
        <v>2964</v>
      </c>
      <c r="C493" s="5" t="s">
        <v>2965</v>
      </c>
      <c r="D493" s="5" t="s">
        <v>2966</v>
      </c>
      <c r="E493" s="5" t="s">
        <v>112</v>
      </c>
      <c r="F493" s="5" t="s">
        <v>2967</v>
      </c>
      <c r="G493" s="5" t="s">
        <v>2968</v>
      </c>
      <c r="H493" s="5" t="s">
        <v>87</v>
      </c>
      <c r="I493" s="5" t="s">
        <v>2969</v>
      </c>
      <c r="J493" s="5" t="s">
        <v>2972</v>
      </c>
      <c r="K493" s="6" t="s">
        <v>2</v>
      </c>
      <c r="L493" s="12">
        <v>447.19</v>
      </c>
      <c r="M493" s="8" t="s">
        <v>17</v>
      </c>
      <c r="N493" s="8" t="s">
        <v>6</v>
      </c>
      <c r="O493" s="11">
        <v>645.96595500000012</v>
      </c>
      <c r="P493" s="8" t="s">
        <v>2514</v>
      </c>
    </row>
    <row r="494" spans="1:16" ht="78.75" x14ac:dyDescent="0.2">
      <c r="A494" s="5" t="s">
        <v>2973</v>
      </c>
      <c r="B494" s="5" t="s">
        <v>2100</v>
      </c>
      <c r="C494" s="5" t="s">
        <v>2974</v>
      </c>
      <c r="D494" s="5" t="s">
        <v>2102</v>
      </c>
      <c r="E494" s="5" t="s">
        <v>1875</v>
      </c>
      <c r="F494" s="5" t="s">
        <v>2975</v>
      </c>
      <c r="G494" s="5" t="s">
        <v>2976</v>
      </c>
      <c r="H494" s="5" t="s">
        <v>87</v>
      </c>
      <c r="I494" s="5" t="s">
        <v>2105</v>
      </c>
      <c r="J494" s="5" t="s">
        <v>2977</v>
      </c>
      <c r="K494" s="6" t="s">
        <v>2</v>
      </c>
      <c r="L494" s="12">
        <v>701.92</v>
      </c>
      <c r="M494" s="8" t="s">
        <v>17</v>
      </c>
      <c r="N494" s="8" t="s">
        <v>6</v>
      </c>
      <c r="O494" s="11">
        <v>1013.92344</v>
      </c>
      <c r="P494" s="8" t="s">
        <v>2514</v>
      </c>
    </row>
    <row r="495" spans="1:16" ht="78.75" x14ac:dyDescent="0.2">
      <c r="A495" s="5" t="s">
        <v>2978</v>
      </c>
      <c r="B495" s="5" t="s">
        <v>2100</v>
      </c>
      <c r="C495" s="5" t="s">
        <v>2974</v>
      </c>
      <c r="D495" s="5" t="s">
        <v>2102</v>
      </c>
      <c r="E495" s="5" t="s">
        <v>1557</v>
      </c>
      <c r="F495" s="5" t="s">
        <v>2979</v>
      </c>
      <c r="G495" s="5" t="s">
        <v>2976</v>
      </c>
      <c r="H495" s="5" t="s">
        <v>87</v>
      </c>
      <c r="I495" s="5" t="s">
        <v>2105</v>
      </c>
      <c r="J495" s="5" t="s">
        <v>2980</v>
      </c>
      <c r="K495" s="6" t="s">
        <v>2</v>
      </c>
      <c r="L495" s="12">
        <v>516.53</v>
      </c>
      <c r="M495" s="8" t="s">
        <v>17</v>
      </c>
      <c r="N495" s="8" t="s">
        <v>6</v>
      </c>
      <c r="O495" s="11">
        <v>746.12758499999995</v>
      </c>
      <c r="P495" s="8" t="s">
        <v>2514</v>
      </c>
    </row>
    <row r="496" spans="1:16" ht="78.75" x14ac:dyDescent="0.2">
      <c r="A496" s="5" t="s">
        <v>2981</v>
      </c>
      <c r="B496" s="5" t="s">
        <v>2982</v>
      </c>
      <c r="C496" s="5" t="s">
        <v>2983</v>
      </c>
      <c r="D496" s="5" t="s">
        <v>402</v>
      </c>
      <c r="E496" s="5" t="s">
        <v>9</v>
      </c>
      <c r="F496" s="5" t="s">
        <v>2984</v>
      </c>
      <c r="G496" s="5" t="s">
        <v>2985</v>
      </c>
      <c r="H496" s="5" t="s">
        <v>87</v>
      </c>
      <c r="I496" s="5" t="s">
        <v>2986</v>
      </c>
      <c r="J496" s="5" t="s">
        <v>2987</v>
      </c>
      <c r="K496" s="6">
        <v>46349</v>
      </c>
      <c r="L496" s="12">
        <v>517.73</v>
      </c>
      <c r="M496" s="8" t="s">
        <v>17</v>
      </c>
      <c r="N496" s="8" t="s">
        <v>6</v>
      </c>
      <c r="O496" s="11">
        <v>747.86098500000026</v>
      </c>
      <c r="P496" s="8" t="s">
        <v>2514</v>
      </c>
    </row>
    <row r="497" spans="1:16" ht="78.75" x14ac:dyDescent="0.2">
      <c r="A497" s="5" t="s">
        <v>2988</v>
      </c>
      <c r="B497" s="5" t="s">
        <v>2982</v>
      </c>
      <c r="C497" s="5" t="s">
        <v>2983</v>
      </c>
      <c r="D497" s="5" t="s">
        <v>402</v>
      </c>
      <c r="E497" s="5" t="s">
        <v>229</v>
      </c>
      <c r="F497" s="5" t="s">
        <v>2984</v>
      </c>
      <c r="G497" s="5" t="s">
        <v>2985</v>
      </c>
      <c r="H497" s="5" t="s">
        <v>87</v>
      </c>
      <c r="I497" s="5" t="s">
        <v>2986</v>
      </c>
      <c r="J497" s="5" t="s">
        <v>2989</v>
      </c>
      <c r="K497" s="6">
        <v>46349</v>
      </c>
      <c r="L497" s="12">
        <v>347.85</v>
      </c>
      <c r="M497" s="8" t="s">
        <v>17</v>
      </c>
      <c r="N497" s="8" t="s">
        <v>6</v>
      </c>
      <c r="O497" s="11">
        <v>502.46932500000014</v>
      </c>
      <c r="P497" s="8" t="s">
        <v>2514</v>
      </c>
    </row>
    <row r="498" spans="1:16" ht="78.75" x14ac:dyDescent="0.2">
      <c r="A498" s="5" t="s">
        <v>2990</v>
      </c>
      <c r="B498" s="5" t="s">
        <v>2991</v>
      </c>
      <c r="C498" s="5" t="s">
        <v>2992</v>
      </c>
      <c r="D498" s="5" t="s">
        <v>342</v>
      </c>
      <c r="E498" s="5" t="s">
        <v>2993</v>
      </c>
      <c r="F498" s="5" t="s">
        <v>2994</v>
      </c>
      <c r="G498" s="5" t="s">
        <v>2995</v>
      </c>
      <c r="H498" s="5" t="s">
        <v>2996</v>
      </c>
      <c r="I498" s="5" t="s">
        <v>2997</v>
      </c>
      <c r="J498" s="5" t="s">
        <v>2998</v>
      </c>
      <c r="K498" s="6">
        <v>46628</v>
      </c>
      <c r="L498" s="12">
        <v>5353.3275000000003</v>
      </c>
      <c r="M498" s="8" t="s">
        <v>17</v>
      </c>
      <c r="N498" s="8" t="s">
        <v>6</v>
      </c>
      <c r="O498" s="11">
        <v>6804.9357849000016</v>
      </c>
      <c r="P498" s="8" t="s">
        <v>2514</v>
      </c>
    </row>
    <row r="499" spans="1:16" ht="110.25" x14ac:dyDescent="0.2">
      <c r="A499" s="5" t="s">
        <v>2999</v>
      </c>
      <c r="B499" s="5" t="s">
        <v>3000</v>
      </c>
      <c r="C499" s="5" t="s">
        <v>3001</v>
      </c>
      <c r="D499" s="5" t="s">
        <v>44</v>
      </c>
      <c r="E499" s="5" t="s">
        <v>486</v>
      </c>
      <c r="F499" s="5" t="s">
        <v>3002</v>
      </c>
      <c r="G499" s="5" t="s">
        <v>3003</v>
      </c>
      <c r="H499" s="5" t="s">
        <v>87</v>
      </c>
      <c r="I499" s="5" t="s">
        <v>3004</v>
      </c>
      <c r="J499" s="5" t="s">
        <v>3005</v>
      </c>
      <c r="K499" s="6">
        <v>46302</v>
      </c>
      <c r="L499" s="12">
        <v>1044.75</v>
      </c>
      <c r="M499" s="8" t="s">
        <v>17</v>
      </c>
      <c r="N499" s="8" t="s">
        <v>6</v>
      </c>
      <c r="O499" s="11">
        <v>1328.0444100000004</v>
      </c>
      <c r="P499" s="8" t="s">
        <v>2514</v>
      </c>
    </row>
    <row r="500" spans="1:16" ht="110.25" x14ac:dyDescent="0.2">
      <c r="A500" s="5" t="s">
        <v>3006</v>
      </c>
      <c r="B500" s="5" t="s">
        <v>3000</v>
      </c>
      <c r="C500" s="5" t="s">
        <v>3001</v>
      </c>
      <c r="D500" s="5" t="s">
        <v>44</v>
      </c>
      <c r="E500" s="5" t="s">
        <v>43</v>
      </c>
      <c r="F500" s="5" t="s">
        <v>3002</v>
      </c>
      <c r="G500" s="5" t="s">
        <v>3003</v>
      </c>
      <c r="H500" s="5" t="s">
        <v>87</v>
      </c>
      <c r="I500" s="5" t="s">
        <v>3004</v>
      </c>
      <c r="J500" s="5" t="s">
        <v>3007</v>
      </c>
      <c r="K500" s="6">
        <v>46302</v>
      </c>
      <c r="L500" s="12">
        <v>866.55</v>
      </c>
      <c r="M500" s="8" t="s">
        <v>17</v>
      </c>
      <c r="N500" s="8" t="s">
        <v>6</v>
      </c>
      <c r="O500" s="11">
        <v>1101.523698</v>
      </c>
      <c r="P500" s="8" t="s">
        <v>2514</v>
      </c>
    </row>
    <row r="501" spans="1:16" ht="110.25" x14ac:dyDescent="0.2">
      <c r="A501" s="5" t="s">
        <v>3008</v>
      </c>
      <c r="B501" s="5" t="s">
        <v>3000</v>
      </c>
      <c r="C501" s="5" t="s">
        <v>3001</v>
      </c>
      <c r="D501" s="5" t="s">
        <v>44</v>
      </c>
      <c r="E501" s="5" t="s">
        <v>3009</v>
      </c>
      <c r="F501" s="5" t="s">
        <v>3002</v>
      </c>
      <c r="G501" s="5" t="s">
        <v>3003</v>
      </c>
      <c r="H501" s="5" t="s">
        <v>87</v>
      </c>
      <c r="I501" s="5" t="s">
        <v>3004</v>
      </c>
      <c r="J501" s="5" t="s">
        <v>3010</v>
      </c>
      <c r="K501" s="6">
        <v>46302</v>
      </c>
      <c r="L501" s="12">
        <v>816.2</v>
      </c>
      <c r="M501" s="8" t="s">
        <v>17</v>
      </c>
      <c r="N501" s="8" t="s">
        <v>6</v>
      </c>
      <c r="O501" s="11">
        <v>1179.0009000000002</v>
      </c>
      <c r="P501" s="8" t="s">
        <v>2514</v>
      </c>
    </row>
    <row r="502" spans="1:16" ht="110.25" x14ac:dyDescent="0.2">
      <c r="A502" s="5" t="s">
        <v>3011</v>
      </c>
      <c r="B502" s="5" t="s">
        <v>3000</v>
      </c>
      <c r="C502" s="5" t="s">
        <v>3001</v>
      </c>
      <c r="D502" s="5" t="s">
        <v>44</v>
      </c>
      <c r="E502" s="5" t="s">
        <v>9</v>
      </c>
      <c r="F502" s="5" t="s">
        <v>3012</v>
      </c>
      <c r="G502" s="5" t="s">
        <v>3003</v>
      </c>
      <c r="H502" s="5" t="s">
        <v>87</v>
      </c>
      <c r="I502" s="5" t="s">
        <v>3004</v>
      </c>
      <c r="J502" s="5" t="s">
        <v>3013</v>
      </c>
      <c r="K502" s="6">
        <v>46302</v>
      </c>
      <c r="L502" s="12">
        <v>587.63</v>
      </c>
      <c r="M502" s="8" t="s">
        <v>17</v>
      </c>
      <c r="N502" s="8" t="s">
        <v>6</v>
      </c>
      <c r="O502" s="11">
        <v>848.83153500000003</v>
      </c>
      <c r="P502" s="8" t="s">
        <v>2514</v>
      </c>
    </row>
    <row r="503" spans="1:16" ht="94.5" x14ac:dyDescent="0.2">
      <c r="A503" s="5" t="s">
        <v>3014</v>
      </c>
      <c r="B503" s="5" t="s">
        <v>268</v>
      </c>
      <c r="C503" s="5" t="s">
        <v>3015</v>
      </c>
      <c r="D503" s="5" t="s">
        <v>1092</v>
      </c>
      <c r="E503" s="5" t="s">
        <v>24</v>
      </c>
      <c r="F503" s="5" t="s">
        <v>2770</v>
      </c>
      <c r="G503" s="5" t="s">
        <v>3016</v>
      </c>
      <c r="H503" s="5" t="s">
        <v>129</v>
      </c>
      <c r="I503" s="5" t="s">
        <v>270</v>
      </c>
      <c r="J503" s="5" t="s">
        <v>3017</v>
      </c>
      <c r="K503" s="6" t="s">
        <v>2</v>
      </c>
      <c r="L503" s="12">
        <v>156.19999999999999</v>
      </c>
      <c r="M503" s="8" t="s">
        <v>17</v>
      </c>
      <c r="N503" s="8" t="s">
        <v>6</v>
      </c>
      <c r="O503" s="11">
        <v>225.6309</v>
      </c>
      <c r="P503" s="8" t="s">
        <v>3018</v>
      </c>
    </row>
    <row r="504" spans="1:16" ht="78.75" x14ac:dyDescent="0.2">
      <c r="A504" s="5" t="s">
        <v>3019</v>
      </c>
      <c r="B504" s="5" t="s">
        <v>268</v>
      </c>
      <c r="C504" s="5" t="s">
        <v>3020</v>
      </c>
      <c r="D504" s="5" t="s">
        <v>26</v>
      </c>
      <c r="E504" s="5" t="s">
        <v>20</v>
      </c>
      <c r="F504" s="5" t="s">
        <v>3021</v>
      </c>
      <c r="G504" s="5" t="s">
        <v>129</v>
      </c>
      <c r="H504" s="5" t="s">
        <v>129</v>
      </c>
      <c r="I504" s="5" t="s">
        <v>270</v>
      </c>
      <c r="J504" s="5" t="s">
        <v>3022</v>
      </c>
      <c r="K504" s="6" t="s">
        <v>2</v>
      </c>
      <c r="L504" s="12">
        <v>114.55</v>
      </c>
      <c r="M504" s="8" t="s">
        <v>17</v>
      </c>
      <c r="N504" s="8" t="s">
        <v>6</v>
      </c>
      <c r="O504" s="11">
        <v>165.46747500000004</v>
      </c>
      <c r="P504" s="8" t="s">
        <v>3018</v>
      </c>
    </row>
    <row r="505" spans="1:16" ht="78.75" x14ac:dyDescent="0.2">
      <c r="A505" s="5" t="s">
        <v>3023</v>
      </c>
      <c r="B505" s="5" t="s">
        <v>268</v>
      </c>
      <c r="C505" s="5" t="s">
        <v>3024</v>
      </c>
      <c r="D505" s="5" t="s">
        <v>26</v>
      </c>
      <c r="E505" s="5" t="s">
        <v>24</v>
      </c>
      <c r="F505" s="5" t="s">
        <v>3025</v>
      </c>
      <c r="G505" s="5" t="s">
        <v>129</v>
      </c>
      <c r="H505" s="5" t="s">
        <v>129</v>
      </c>
      <c r="I505" s="5" t="s">
        <v>270</v>
      </c>
      <c r="J505" s="5" t="s">
        <v>3026</v>
      </c>
      <c r="K505" s="6" t="s">
        <v>2</v>
      </c>
      <c r="L505" s="12">
        <v>161.41</v>
      </c>
      <c r="M505" s="8" t="s">
        <v>17</v>
      </c>
      <c r="N505" s="8" t="s">
        <v>6</v>
      </c>
      <c r="O505" s="11">
        <v>233.156745</v>
      </c>
      <c r="P505" s="8" t="s">
        <v>3018</v>
      </c>
    </row>
    <row r="506" spans="1:16" ht="78.75" x14ac:dyDescent="0.2">
      <c r="A506" s="5" t="s">
        <v>3027</v>
      </c>
      <c r="B506" s="5" t="s">
        <v>60</v>
      </c>
      <c r="C506" s="5" t="s">
        <v>3028</v>
      </c>
      <c r="D506" s="5" t="s">
        <v>564</v>
      </c>
      <c r="E506" s="5" t="s">
        <v>3029</v>
      </c>
      <c r="F506" s="5" t="s">
        <v>3030</v>
      </c>
      <c r="G506" s="5" t="s">
        <v>3031</v>
      </c>
      <c r="H506" s="5" t="s">
        <v>129</v>
      </c>
      <c r="I506" s="5" t="s">
        <v>61</v>
      </c>
      <c r="J506" s="5" t="s">
        <v>3032</v>
      </c>
      <c r="K506" s="6" t="s">
        <v>2</v>
      </c>
      <c r="L506" s="12">
        <v>728.96</v>
      </c>
      <c r="M506" s="8" t="s">
        <v>17</v>
      </c>
      <c r="N506" s="8" t="s">
        <v>6</v>
      </c>
      <c r="O506" s="11">
        <v>1052.9827200000002</v>
      </c>
      <c r="P506" s="8" t="s">
        <v>3018</v>
      </c>
    </row>
    <row r="507" spans="1:16" ht="78.75" x14ac:dyDescent="0.2">
      <c r="A507" s="5" t="s">
        <v>3033</v>
      </c>
      <c r="B507" s="5" t="s">
        <v>60</v>
      </c>
      <c r="C507" s="5" t="s">
        <v>3034</v>
      </c>
      <c r="D507" s="5" t="s">
        <v>323</v>
      </c>
      <c r="E507" s="5" t="s">
        <v>37</v>
      </c>
      <c r="F507" s="5" t="s">
        <v>3035</v>
      </c>
      <c r="G507" s="5" t="s">
        <v>3036</v>
      </c>
      <c r="H507" s="5" t="s">
        <v>129</v>
      </c>
      <c r="I507" s="5" t="s">
        <v>61</v>
      </c>
      <c r="J507" s="5" t="s">
        <v>3037</v>
      </c>
      <c r="K507" s="6" t="s">
        <v>2</v>
      </c>
      <c r="L507" s="12">
        <v>754.99</v>
      </c>
      <c r="M507" s="8" t="s">
        <v>17</v>
      </c>
      <c r="N507" s="8" t="s">
        <v>6</v>
      </c>
      <c r="O507" s="11">
        <v>1090.5830550000001</v>
      </c>
      <c r="P507" s="8" t="s">
        <v>3018</v>
      </c>
    </row>
    <row r="508" spans="1:16" ht="78.75" x14ac:dyDescent="0.2">
      <c r="A508" s="5" t="s">
        <v>3038</v>
      </c>
      <c r="B508" s="5" t="s">
        <v>3039</v>
      </c>
      <c r="C508" s="5" t="s">
        <v>3040</v>
      </c>
      <c r="D508" s="5" t="s">
        <v>5</v>
      </c>
      <c r="E508" s="5" t="s">
        <v>3041</v>
      </c>
      <c r="F508" s="5" t="s">
        <v>117</v>
      </c>
      <c r="G508" s="5" t="s">
        <v>3042</v>
      </c>
      <c r="H508" s="5" t="s">
        <v>129</v>
      </c>
      <c r="I508" s="5" t="s">
        <v>748</v>
      </c>
      <c r="J508" s="5" t="s">
        <v>3043</v>
      </c>
      <c r="K508" s="6" t="s">
        <v>2</v>
      </c>
      <c r="L508" s="12">
        <v>117.15</v>
      </c>
      <c r="M508" s="8" t="s">
        <v>3</v>
      </c>
      <c r="N508" s="8" t="s">
        <v>6</v>
      </c>
      <c r="O508" s="11">
        <v>162.45424800000001</v>
      </c>
      <c r="P508" s="8" t="s">
        <v>3018</v>
      </c>
    </row>
    <row r="509" spans="1:16" ht="78.75" x14ac:dyDescent="0.2">
      <c r="A509" s="5" t="s">
        <v>3044</v>
      </c>
      <c r="B509" s="5" t="s">
        <v>2485</v>
      </c>
      <c r="C509" s="5" t="s">
        <v>3045</v>
      </c>
      <c r="D509" s="5" t="s">
        <v>19</v>
      </c>
      <c r="E509" s="5" t="s">
        <v>81</v>
      </c>
      <c r="F509" s="5" t="s">
        <v>111</v>
      </c>
      <c r="G509" s="5" t="s">
        <v>3046</v>
      </c>
      <c r="H509" s="5" t="s">
        <v>3047</v>
      </c>
      <c r="I509" s="5" t="s">
        <v>2488</v>
      </c>
      <c r="J509" s="5" t="s">
        <v>3048</v>
      </c>
      <c r="K509" s="6" t="s">
        <v>2</v>
      </c>
      <c r="L509" s="12">
        <v>579.09</v>
      </c>
      <c r="M509" s="8" t="s">
        <v>3</v>
      </c>
      <c r="N509" s="8" t="s">
        <v>4</v>
      </c>
      <c r="O509" s="11">
        <v>769.57586459999993</v>
      </c>
      <c r="P509" s="8" t="s">
        <v>2514</v>
      </c>
    </row>
    <row r="510" spans="1:16" ht="78.75" x14ac:dyDescent="0.2">
      <c r="A510" s="5" t="s">
        <v>3049</v>
      </c>
      <c r="B510" s="5" t="s">
        <v>2485</v>
      </c>
      <c r="C510" s="5" t="s">
        <v>3045</v>
      </c>
      <c r="D510" s="5" t="s">
        <v>19</v>
      </c>
      <c r="E510" s="5" t="s">
        <v>81</v>
      </c>
      <c r="F510" s="5" t="s">
        <v>1832</v>
      </c>
      <c r="G510" s="5" t="s">
        <v>3050</v>
      </c>
      <c r="H510" s="5" t="s">
        <v>3047</v>
      </c>
      <c r="I510" s="5" t="s">
        <v>2488</v>
      </c>
      <c r="J510" s="5" t="s">
        <v>3048</v>
      </c>
      <c r="K510" s="6" t="s">
        <v>2</v>
      </c>
      <c r="L510" s="12">
        <v>320.14999999999998</v>
      </c>
      <c r="M510" s="8" t="s">
        <v>3</v>
      </c>
      <c r="N510" s="8" t="s">
        <v>4</v>
      </c>
      <c r="O510" s="11">
        <v>443.95840800000002</v>
      </c>
      <c r="P510" s="8" t="s">
        <v>2514</v>
      </c>
    </row>
    <row r="511" spans="1:16" ht="78.75" x14ac:dyDescent="0.2">
      <c r="A511" s="5" t="s">
        <v>3051</v>
      </c>
      <c r="B511" s="5" t="s">
        <v>2485</v>
      </c>
      <c r="C511" s="5" t="s">
        <v>3052</v>
      </c>
      <c r="D511" s="5" t="s">
        <v>19</v>
      </c>
      <c r="E511" s="5" t="s">
        <v>9</v>
      </c>
      <c r="F511" s="5" t="s">
        <v>457</v>
      </c>
      <c r="G511" s="5" t="s">
        <v>3053</v>
      </c>
      <c r="H511" s="5" t="s">
        <v>115</v>
      </c>
      <c r="I511" s="5" t="s">
        <v>2488</v>
      </c>
      <c r="J511" s="5" t="s">
        <v>3054</v>
      </c>
      <c r="K511" s="6" t="s">
        <v>2</v>
      </c>
      <c r="L511" s="12">
        <v>357.81</v>
      </c>
      <c r="M511" s="8" t="s">
        <v>3</v>
      </c>
      <c r="N511" s="8" t="s">
        <v>4</v>
      </c>
      <c r="O511" s="11">
        <v>496.18228320000009</v>
      </c>
      <c r="P511" s="8" t="s">
        <v>2514</v>
      </c>
    </row>
    <row r="512" spans="1:16" ht="78.75" x14ac:dyDescent="0.2">
      <c r="A512" s="5" t="s">
        <v>3055</v>
      </c>
      <c r="B512" s="5" t="s">
        <v>2485</v>
      </c>
      <c r="C512" s="5" t="s">
        <v>3052</v>
      </c>
      <c r="D512" s="5" t="s">
        <v>19</v>
      </c>
      <c r="E512" s="5" t="s">
        <v>9</v>
      </c>
      <c r="F512" s="5" t="s">
        <v>3056</v>
      </c>
      <c r="G512" s="5" t="s">
        <v>3057</v>
      </c>
      <c r="H512" s="5" t="s">
        <v>3047</v>
      </c>
      <c r="I512" s="5" t="s">
        <v>2488</v>
      </c>
      <c r="J512" s="5" t="s">
        <v>3054</v>
      </c>
      <c r="K512" s="6" t="s">
        <v>2</v>
      </c>
      <c r="L512" s="12">
        <v>197.74</v>
      </c>
      <c r="M512" s="8" t="s">
        <v>8</v>
      </c>
      <c r="N512" s="8" t="s">
        <v>4</v>
      </c>
      <c r="O512" s="11">
        <v>274.21001280000002</v>
      </c>
      <c r="P512" s="8" t="s">
        <v>2514</v>
      </c>
    </row>
    <row r="513" spans="1:16" ht="78.75" x14ac:dyDescent="0.2">
      <c r="A513" s="5" t="s">
        <v>3058</v>
      </c>
      <c r="B513" s="5" t="s">
        <v>2471</v>
      </c>
      <c r="C513" s="5" t="s">
        <v>3059</v>
      </c>
      <c r="D513" s="5" t="s">
        <v>19</v>
      </c>
      <c r="E513" s="5" t="s">
        <v>3060</v>
      </c>
      <c r="F513" s="5" t="s">
        <v>1832</v>
      </c>
      <c r="G513" s="5" t="s">
        <v>3061</v>
      </c>
      <c r="H513" s="5" t="s">
        <v>3047</v>
      </c>
      <c r="I513" s="5" t="s">
        <v>2475</v>
      </c>
      <c r="J513" s="5" t="s">
        <v>3062</v>
      </c>
      <c r="K513" s="6" t="s">
        <v>2</v>
      </c>
      <c r="L513" s="12">
        <v>273.58</v>
      </c>
      <c r="M513" s="8" t="s">
        <v>17</v>
      </c>
      <c r="N513" s="8" t="s">
        <v>4</v>
      </c>
      <c r="O513" s="11">
        <v>395.18630999999999</v>
      </c>
      <c r="P513" s="8" t="s">
        <v>2514</v>
      </c>
    </row>
    <row r="514" spans="1:16" ht="78.75" x14ac:dyDescent="0.2">
      <c r="A514" s="5" t="s">
        <v>3063</v>
      </c>
      <c r="B514" s="5" t="s">
        <v>2471</v>
      </c>
      <c r="C514" s="5" t="s">
        <v>3064</v>
      </c>
      <c r="D514" s="5" t="s">
        <v>19</v>
      </c>
      <c r="E514" s="5" t="s">
        <v>720</v>
      </c>
      <c r="F514" s="5" t="s">
        <v>1832</v>
      </c>
      <c r="G514" s="5" t="s">
        <v>3061</v>
      </c>
      <c r="H514" s="5" t="s">
        <v>3047</v>
      </c>
      <c r="I514" s="5" t="s">
        <v>2475</v>
      </c>
      <c r="J514" s="5" t="s">
        <v>3065</v>
      </c>
      <c r="K514" s="6" t="s">
        <v>2</v>
      </c>
      <c r="L514" s="12">
        <v>235.84</v>
      </c>
      <c r="M514" s="8" t="s">
        <v>17</v>
      </c>
      <c r="N514" s="8" t="s">
        <v>4</v>
      </c>
      <c r="O514" s="11">
        <v>340.67088000000007</v>
      </c>
      <c r="P514" s="8" t="s">
        <v>2514</v>
      </c>
    </row>
    <row r="515" spans="1:16" ht="126" x14ac:dyDescent="0.2">
      <c r="A515" s="5" t="s">
        <v>3066</v>
      </c>
      <c r="B515" s="5" t="s">
        <v>3067</v>
      </c>
      <c r="C515" s="5" t="s">
        <v>3068</v>
      </c>
      <c r="D515" s="5" t="s">
        <v>3069</v>
      </c>
      <c r="E515" s="5" t="s">
        <v>1379</v>
      </c>
      <c r="F515" s="5" t="s">
        <v>3070</v>
      </c>
      <c r="G515" s="5" t="s">
        <v>3071</v>
      </c>
      <c r="H515" s="5" t="s">
        <v>3072</v>
      </c>
      <c r="I515" s="5" t="s">
        <v>3073</v>
      </c>
      <c r="J515" s="5" t="s">
        <v>3074</v>
      </c>
      <c r="K515" s="6" t="s">
        <v>2</v>
      </c>
      <c r="L515" s="12">
        <v>220.25</v>
      </c>
      <c r="M515" s="8" t="s">
        <v>17</v>
      </c>
      <c r="N515" s="8" t="s">
        <v>6</v>
      </c>
      <c r="O515" s="11">
        <v>318.15112500000004</v>
      </c>
      <c r="P515" s="8" t="s">
        <v>2514</v>
      </c>
    </row>
    <row r="516" spans="1:16" ht="126" x14ac:dyDescent="0.2">
      <c r="A516" s="5" t="s">
        <v>3075</v>
      </c>
      <c r="B516" s="5" t="s">
        <v>739</v>
      </c>
      <c r="C516" s="5" t="s">
        <v>3076</v>
      </c>
      <c r="D516" s="5" t="s">
        <v>19</v>
      </c>
      <c r="E516" s="5" t="s">
        <v>43</v>
      </c>
      <c r="F516" s="5" t="s">
        <v>3077</v>
      </c>
      <c r="G516" s="5" t="s">
        <v>3078</v>
      </c>
      <c r="H516" s="5" t="s">
        <v>3047</v>
      </c>
      <c r="I516" s="5" t="s">
        <v>740</v>
      </c>
      <c r="J516" s="5" t="s">
        <v>3079</v>
      </c>
      <c r="K516" s="6" t="s">
        <v>2</v>
      </c>
      <c r="L516" s="12">
        <v>115.56</v>
      </c>
      <c r="M516" s="8" t="s">
        <v>17</v>
      </c>
      <c r="N516" s="8" t="s">
        <v>4</v>
      </c>
      <c r="O516" s="11">
        <v>166.92642000000004</v>
      </c>
      <c r="P516" s="8" t="s">
        <v>2514</v>
      </c>
    </row>
    <row r="517" spans="1:16" ht="78.75" x14ac:dyDescent="0.2">
      <c r="A517" s="5" t="s">
        <v>3080</v>
      </c>
      <c r="B517" s="5" t="s">
        <v>739</v>
      </c>
      <c r="C517" s="5" t="s">
        <v>3081</v>
      </c>
      <c r="D517" s="5" t="s">
        <v>62</v>
      </c>
      <c r="E517" s="5" t="s">
        <v>43</v>
      </c>
      <c r="F517" s="5" t="s">
        <v>3082</v>
      </c>
      <c r="G517" s="5" t="s">
        <v>3083</v>
      </c>
      <c r="H517" s="5" t="s">
        <v>115</v>
      </c>
      <c r="I517" s="5" t="s">
        <v>740</v>
      </c>
      <c r="J517" s="5" t="s">
        <v>3084</v>
      </c>
      <c r="K517" s="6" t="s">
        <v>2</v>
      </c>
      <c r="L517" s="12">
        <v>146.22</v>
      </c>
      <c r="M517" s="8" t="s">
        <v>17</v>
      </c>
      <c r="N517" s="8" t="s">
        <v>4</v>
      </c>
      <c r="O517" s="11">
        <v>211.21478999999999</v>
      </c>
      <c r="P517" s="8" t="s">
        <v>7</v>
      </c>
    </row>
    <row r="518" spans="1:16" ht="94.5" x14ac:dyDescent="0.2">
      <c r="A518" s="5" t="s">
        <v>3085</v>
      </c>
      <c r="B518" s="5" t="s">
        <v>739</v>
      </c>
      <c r="C518" s="5" t="s">
        <v>3086</v>
      </c>
      <c r="D518" s="5" t="s">
        <v>3087</v>
      </c>
      <c r="E518" s="5" t="s">
        <v>3088</v>
      </c>
      <c r="F518" s="5" t="s">
        <v>3089</v>
      </c>
      <c r="G518" s="5" t="s">
        <v>3090</v>
      </c>
      <c r="H518" s="5" t="s">
        <v>115</v>
      </c>
      <c r="I518" s="5" t="s">
        <v>740</v>
      </c>
      <c r="J518" s="5" t="s">
        <v>3091</v>
      </c>
      <c r="K518" s="6" t="s">
        <v>2</v>
      </c>
      <c r="L518" s="12">
        <v>219.33</v>
      </c>
      <c r="M518" s="8" t="s">
        <v>17</v>
      </c>
      <c r="N518" s="8" t="s">
        <v>4</v>
      </c>
      <c r="O518" s="11">
        <v>316.82218500000005</v>
      </c>
      <c r="P518" s="8" t="s">
        <v>2514</v>
      </c>
    </row>
    <row r="519" spans="1:16" ht="189" x14ac:dyDescent="0.2">
      <c r="A519" s="5" t="s">
        <v>3092</v>
      </c>
      <c r="B519" s="5" t="s">
        <v>3093</v>
      </c>
      <c r="C519" s="5" t="s">
        <v>3094</v>
      </c>
      <c r="D519" s="5" t="s">
        <v>19</v>
      </c>
      <c r="E519" s="5" t="s">
        <v>3095</v>
      </c>
      <c r="F519" s="5" t="s">
        <v>516</v>
      </c>
      <c r="G519" s="5" t="s">
        <v>3096</v>
      </c>
      <c r="H519" s="5" t="s">
        <v>115</v>
      </c>
      <c r="I519" s="5" t="s">
        <v>3097</v>
      </c>
      <c r="J519" s="5" t="s">
        <v>3098</v>
      </c>
      <c r="K519" s="6" t="s">
        <v>2</v>
      </c>
      <c r="L519" s="12">
        <v>472.84</v>
      </c>
      <c r="M519" s="8" t="s">
        <v>3</v>
      </c>
      <c r="N519" s="8" t="s">
        <v>4</v>
      </c>
      <c r="O519" s="11">
        <v>628.37598959999991</v>
      </c>
      <c r="P519" s="8" t="s">
        <v>2514</v>
      </c>
    </row>
    <row r="520" spans="1:16" ht="157.5" x14ac:dyDescent="0.2">
      <c r="A520" s="5" t="s">
        <v>3099</v>
      </c>
      <c r="B520" s="5" t="s">
        <v>3100</v>
      </c>
      <c r="C520" s="5" t="s">
        <v>3101</v>
      </c>
      <c r="D520" s="5" t="s">
        <v>19</v>
      </c>
      <c r="E520" s="5" t="s">
        <v>749</v>
      </c>
      <c r="F520" s="5" t="s">
        <v>516</v>
      </c>
      <c r="G520" s="5" t="s">
        <v>3102</v>
      </c>
      <c r="H520" s="5" t="s">
        <v>115</v>
      </c>
      <c r="I520" s="5" t="s">
        <v>3097</v>
      </c>
      <c r="J520" s="5" t="s">
        <v>3103</v>
      </c>
      <c r="K520" s="6" t="s">
        <v>2</v>
      </c>
      <c r="L520" s="12">
        <v>472.84</v>
      </c>
      <c r="M520" s="8" t="s">
        <v>8</v>
      </c>
      <c r="N520" s="8" t="s">
        <v>4</v>
      </c>
      <c r="O520" s="11">
        <v>628.37598959999991</v>
      </c>
      <c r="P520" s="8" t="s">
        <v>2514</v>
      </c>
    </row>
    <row r="521" spans="1:16" ht="252" x14ac:dyDescent="0.2">
      <c r="A521" s="5" t="s">
        <v>3104</v>
      </c>
      <c r="B521" s="5" t="s">
        <v>3105</v>
      </c>
      <c r="C521" s="5" t="s">
        <v>3106</v>
      </c>
      <c r="D521" s="5" t="s">
        <v>19</v>
      </c>
      <c r="E521" s="5" t="s">
        <v>486</v>
      </c>
      <c r="F521" s="5" t="s">
        <v>1832</v>
      </c>
      <c r="G521" s="5" t="s">
        <v>3107</v>
      </c>
      <c r="H521" s="5" t="s">
        <v>3047</v>
      </c>
      <c r="I521" s="5" t="s">
        <v>3108</v>
      </c>
      <c r="J521" s="5" t="s">
        <v>3109</v>
      </c>
      <c r="K521" s="6" t="s">
        <v>2</v>
      </c>
      <c r="L521" s="12">
        <v>517.89</v>
      </c>
      <c r="M521" s="8" t="s">
        <v>3</v>
      </c>
      <c r="N521" s="8" t="s">
        <v>4</v>
      </c>
      <c r="O521" s="11">
        <v>688.24473660000001</v>
      </c>
      <c r="P521" s="8" t="s">
        <v>2514</v>
      </c>
    </row>
    <row r="522" spans="1:16" ht="220.5" x14ac:dyDescent="0.2">
      <c r="A522" s="5" t="s">
        <v>3110</v>
      </c>
      <c r="B522" s="5" t="s">
        <v>3105</v>
      </c>
      <c r="C522" s="5" t="s">
        <v>3111</v>
      </c>
      <c r="D522" s="5" t="s">
        <v>19</v>
      </c>
      <c r="E522" s="5" t="s">
        <v>81</v>
      </c>
      <c r="F522" s="5" t="s">
        <v>1832</v>
      </c>
      <c r="G522" s="5" t="s">
        <v>3112</v>
      </c>
      <c r="H522" s="5" t="s">
        <v>115</v>
      </c>
      <c r="I522" s="5" t="s">
        <v>3108</v>
      </c>
      <c r="J522" s="5" t="s">
        <v>3113</v>
      </c>
      <c r="K522" s="6" t="s">
        <v>2</v>
      </c>
      <c r="L522" s="12">
        <v>470.81</v>
      </c>
      <c r="M522" s="8" t="s">
        <v>3</v>
      </c>
      <c r="N522" s="8" t="s">
        <v>4</v>
      </c>
      <c r="O522" s="11">
        <v>625.67824139999993</v>
      </c>
      <c r="P522" s="8" t="s">
        <v>2514</v>
      </c>
    </row>
    <row r="523" spans="1:16" ht="204.75" x14ac:dyDescent="0.2">
      <c r="A523" s="5" t="s">
        <v>3114</v>
      </c>
      <c r="B523" s="5" t="s">
        <v>3105</v>
      </c>
      <c r="C523" s="5" t="s">
        <v>3115</v>
      </c>
      <c r="D523" s="5" t="s">
        <v>19</v>
      </c>
      <c r="E523" s="5" t="s">
        <v>9</v>
      </c>
      <c r="F523" s="5" t="s">
        <v>1832</v>
      </c>
      <c r="G523" s="5" t="s">
        <v>3116</v>
      </c>
      <c r="H523" s="5" t="s">
        <v>115</v>
      </c>
      <c r="I523" s="5" t="s">
        <v>3108</v>
      </c>
      <c r="J523" s="5" t="s">
        <v>3117</v>
      </c>
      <c r="K523" s="6" t="s">
        <v>2</v>
      </c>
      <c r="L523" s="12">
        <v>376.65</v>
      </c>
      <c r="M523" s="8" t="s">
        <v>3</v>
      </c>
      <c r="N523" s="8" t="s">
        <v>4</v>
      </c>
      <c r="O523" s="11">
        <v>522.308088</v>
      </c>
      <c r="P523" s="8" t="s">
        <v>2514</v>
      </c>
    </row>
    <row r="524" spans="1:16" ht="110.25" x14ac:dyDescent="0.2">
      <c r="A524" s="5" t="s">
        <v>3118</v>
      </c>
      <c r="B524" s="5" t="s">
        <v>3119</v>
      </c>
      <c r="C524" s="5" t="s">
        <v>3120</v>
      </c>
      <c r="D524" s="5" t="s">
        <v>19</v>
      </c>
      <c r="E524" s="5" t="s">
        <v>3121</v>
      </c>
      <c r="F524" s="5" t="s">
        <v>1832</v>
      </c>
      <c r="G524" s="5" t="s">
        <v>3122</v>
      </c>
      <c r="H524" s="5" t="s">
        <v>115</v>
      </c>
      <c r="I524" s="5" t="s">
        <v>3123</v>
      </c>
      <c r="J524" s="5" t="s">
        <v>3124</v>
      </c>
      <c r="K524" s="6">
        <v>47015</v>
      </c>
      <c r="L524" s="12">
        <v>614.69000000000005</v>
      </c>
      <c r="M524" s="8" t="s">
        <v>17</v>
      </c>
      <c r="N524" s="8" t="s">
        <v>4</v>
      </c>
      <c r="O524" s="11">
        <v>887.91970500000025</v>
      </c>
      <c r="P524" s="8" t="s">
        <v>2514</v>
      </c>
    </row>
    <row r="525" spans="1:16" ht="94.5" x14ac:dyDescent="0.2">
      <c r="A525" s="5" t="s">
        <v>3125</v>
      </c>
      <c r="B525" s="5" t="s">
        <v>3126</v>
      </c>
      <c r="C525" s="5" t="s">
        <v>3127</v>
      </c>
      <c r="D525" s="5" t="s">
        <v>19</v>
      </c>
      <c r="E525" s="5" t="s">
        <v>3128</v>
      </c>
      <c r="F525" s="5" t="s">
        <v>1832</v>
      </c>
      <c r="G525" s="5" t="s">
        <v>3129</v>
      </c>
      <c r="H525" s="5" t="s">
        <v>115</v>
      </c>
      <c r="I525" s="5" t="s">
        <v>3130</v>
      </c>
      <c r="J525" s="5" t="s">
        <v>3131</v>
      </c>
      <c r="K525" s="6" t="s">
        <v>2</v>
      </c>
      <c r="L525" s="12">
        <v>567.41</v>
      </c>
      <c r="M525" s="8" t="s">
        <v>3</v>
      </c>
      <c r="N525" s="8" t="s">
        <v>4</v>
      </c>
      <c r="O525" s="11">
        <v>754.05384539999989</v>
      </c>
      <c r="P525" s="8" t="s">
        <v>2514</v>
      </c>
    </row>
    <row r="526" spans="1:16" ht="94.5" x14ac:dyDescent="0.2">
      <c r="A526" s="5" t="s">
        <v>3132</v>
      </c>
      <c r="B526" s="5" t="s">
        <v>3126</v>
      </c>
      <c r="C526" s="5" t="s">
        <v>3133</v>
      </c>
      <c r="D526" s="5" t="s">
        <v>19</v>
      </c>
      <c r="E526" s="5" t="s">
        <v>3134</v>
      </c>
      <c r="F526" s="5" t="s">
        <v>1832</v>
      </c>
      <c r="G526" s="5" t="s">
        <v>3129</v>
      </c>
      <c r="H526" s="5" t="s">
        <v>115</v>
      </c>
      <c r="I526" s="5" t="s">
        <v>3130</v>
      </c>
      <c r="J526" s="5" t="s">
        <v>3135</v>
      </c>
      <c r="K526" s="6" t="s">
        <v>2</v>
      </c>
      <c r="L526" s="12">
        <v>520.12</v>
      </c>
      <c r="M526" s="8" t="s">
        <v>3</v>
      </c>
      <c r="N526" s="8" t="s">
        <v>4</v>
      </c>
      <c r="O526" s="11">
        <v>691.20827280000003</v>
      </c>
      <c r="P526" s="8" t="s">
        <v>2514</v>
      </c>
    </row>
    <row r="527" spans="1:16" ht="78.75" x14ac:dyDescent="0.2">
      <c r="A527" s="5" t="s">
        <v>3136</v>
      </c>
      <c r="B527" s="5" t="s">
        <v>3137</v>
      </c>
      <c r="C527" s="5" t="s">
        <v>3138</v>
      </c>
      <c r="D527" s="5" t="s">
        <v>19</v>
      </c>
      <c r="E527" s="5" t="s">
        <v>755</v>
      </c>
      <c r="F527" s="5" t="s">
        <v>2463</v>
      </c>
      <c r="G527" s="5" t="s">
        <v>185</v>
      </c>
      <c r="H527" s="5" t="s">
        <v>185</v>
      </c>
      <c r="I527" s="5" t="s">
        <v>704</v>
      </c>
      <c r="J527" s="5" t="s">
        <v>3139</v>
      </c>
      <c r="K527" s="6" t="s">
        <v>2</v>
      </c>
      <c r="L527" s="12">
        <v>296.20999999999998</v>
      </c>
      <c r="M527" s="8" t="s">
        <v>3</v>
      </c>
      <c r="N527" s="8" t="s">
        <v>6</v>
      </c>
      <c r="O527" s="11">
        <v>410.76033120000005</v>
      </c>
      <c r="P527" s="8" t="s">
        <v>1266</v>
      </c>
    </row>
    <row r="528" spans="1:16" ht="78.75" x14ac:dyDescent="0.2">
      <c r="A528" s="5" t="s">
        <v>3140</v>
      </c>
      <c r="B528" s="5" t="s">
        <v>3137</v>
      </c>
      <c r="C528" s="5" t="s">
        <v>3138</v>
      </c>
      <c r="D528" s="5" t="s">
        <v>19</v>
      </c>
      <c r="E528" s="5" t="s">
        <v>733</v>
      </c>
      <c r="F528" s="5" t="s">
        <v>2463</v>
      </c>
      <c r="G528" s="5" t="s">
        <v>180</v>
      </c>
      <c r="H528" s="5" t="s">
        <v>185</v>
      </c>
      <c r="I528" s="5" t="s">
        <v>704</v>
      </c>
      <c r="J528" s="5" t="s">
        <v>3141</v>
      </c>
      <c r="K528" s="6" t="s">
        <v>2</v>
      </c>
      <c r="L528" s="12">
        <v>192.98</v>
      </c>
      <c r="M528" s="8" t="s">
        <v>3</v>
      </c>
      <c r="N528" s="8" t="s">
        <v>6</v>
      </c>
      <c r="O528" s="11">
        <v>267.6092256</v>
      </c>
      <c r="P528" s="8" t="s">
        <v>1266</v>
      </c>
    </row>
    <row r="529" spans="1:16" ht="78.75" x14ac:dyDescent="0.2">
      <c r="A529" s="5" t="s">
        <v>3142</v>
      </c>
      <c r="B529" s="5" t="s">
        <v>3143</v>
      </c>
      <c r="C529" s="5" t="s">
        <v>3144</v>
      </c>
      <c r="D529" s="5" t="s">
        <v>19</v>
      </c>
      <c r="E529" s="5" t="s">
        <v>2154</v>
      </c>
      <c r="F529" s="5" t="s">
        <v>3145</v>
      </c>
      <c r="G529" s="5" t="s">
        <v>3146</v>
      </c>
      <c r="H529" s="5" t="s">
        <v>3147</v>
      </c>
      <c r="I529" s="5" t="s">
        <v>2155</v>
      </c>
      <c r="J529" s="5" t="s">
        <v>3148</v>
      </c>
      <c r="K529" s="6" t="s">
        <v>2</v>
      </c>
      <c r="L529" s="12">
        <v>327.62</v>
      </c>
      <c r="M529" s="8" t="s">
        <v>3</v>
      </c>
      <c r="N529" s="8" t="s">
        <v>6</v>
      </c>
      <c r="O529" s="11">
        <v>454.31720640000003</v>
      </c>
      <c r="P529" s="8" t="s">
        <v>1266</v>
      </c>
    </row>
    <row r="530" spans="1:16" ht="78.75" x14ac:dyDescent="0.2">
      <c r="A530" s="5" t="s">
        <v>3149</v>
      </c>
      <c r="B530" s="5" t="s">
        <v>3143</v>
      </c>
      <c r="C530" s="5" t="s">
        <v>3144</v>
      </c>
      <c r="D530" s="5" t="s">
        <v>19</v>
      </c>
      <c r="E530" s="5" t="s">
        <v>3150</v>
      </c>
      <c r="F530" s="5" t="s">
        <v>3145</v>
      </c>
      <c r="G530" s="5" t="s">
        <v>3146</v>
      </c>
      <c r="H530" s="5" t="s">
        <v>3151</v>
      </c>
      <c r="I530" s="5" t="s">
        <v>2155</v>
      </c>
      <c r="J530" s="5" t="s">
        <v>3152</v>
      </c>
      <c r="K530" s="6" t="s">
        <v>2</v>
      </c>
      <c r="L530" s="12">
        <v>242.35</v>
      </c>
      <c r="M530" s="8" t="s">
        <v>3</v>
      </c>
      <c r="N530" s="8" t="s">
        <v>6</v>
      </c>
      <c r="O530" s="11">
        <v>336.07159200000001</v>
      </c>
      <c r="P530" s="8" t="s">
        <v>1266</v>
      </c>
    </row>
    <row r="531" spans="1:16" ht="94.5" x14ac:dyDescent="0.2">
      <c r="A531" s="5" t="s">
        <v>3153</v>
      </c>
      <c r="B531" s="5" t="s">
        <v>632</v>
      </c>
      <c r="C531" s="5" t="s">
        <v>3154</v>
      </c>
      <c r="D531" s="5" t="s">
        <v>19</v>
      </c>
      <c r="E531" s="5" t="s">
        <v>24</v>
      </c>
      <c r="F531" s="5" t="s">
        <v>3155</v>
      </c>
      <c r="G531" s="5" t="s">
        <v>185</v>
      </c>
      <c r="H531" s="5" t="s">
        <v>185</v>
      </c>
      <c r="I531" s="5" t="s">
        <v>635</v>
      </c>
      <c r="J531" s="5" t="s">
        <v>3156</v>
      </c>
      <c r="K531" s="6" t="s">
        <v>2</v>
      </c>
      <c r="L531" s="12">
        <v>184.01</v>
      </c>
      <c r="M531" s="8" t="s">
        <v>17</v>
      </c>
      <c r="N531" s="8" t="s">
        <v>6</v>
      </c>
      <c r="O531" s="11">
        <v>265.80244500000003</v>
      </c>
      <c r="P531" s="8" t="s">
        <v>3157</v>
      </c>
    </row>
    <row r="532" spans="1:16" ht="94.5" x14ac:dyDescent="0.2">
      <c r="A532" s="5" t="s">
        <v>3158</v>
      </c>
      <c r="B532" s="5" t="s">
        <v>632</v>
      </c>
      <c r="C532" s="5" t="s">
        <v>3154</v>
      </c>
      <c r="D532" s="5" t="s">
        <v>19</v>
      </c>
      <c r="E532" s="5" t="s">
        <v>24</v>
      </c>
      <c r="F532" s="5" t="s">
        <v>3159</v>
      </c>
      <c r="G532" s="5" t="s">
        <v>185</v>
      </c>
      <c r="H532" s="5" t="s">
        <v>185</v>
      </c>
      <c r="I532" s="5" t="s">
        <v>635</v>
      </c>
      <c r="J532" s="5" t="s">
        <v>3156</v>
      </c>
      <c r="K532" s="6" t="s">
        <v>2</v>
      </c>
      <c r="L532" s="12">
        <v>600.94000000000005</v>
      </c>
      <c r="M532" s="8" t="s">
        <v>17</v>
      </c>
      <c r="N532" s="8" t="s">
        <v>6</v>
      </c>
      <c r="O532" s="11">
        <v>868.05783000000019</v>
      </c>
      <c r="P532" s="8" t="s">
        <v>3157</v>
      </c>
    </row>
    <row r="533" spans="1:16" ht="94.5" x14ac:dyDescent="0.2">
      <c r="A533" s="5" t="s">
        <v>3160</v>
      </c>
      <c r="B533" s="5" t="s">
        <v>632</v>
      </c>
      <c r="C533" s="5" t="s">
        <v>3154</v>
      </c>
      <c r="D533" s="5" t="s">
        <v>19</v>
      </c>
      <c r="E533" s="5" t="s">
        <v>20</v>
      </c>
      <c r="F533" s="5" t="s">
        <v>3159</v>
      </c>
      <c r="G533" s="5" t="s">
        <v>185</v>
      </c>
      <c r="H533" s="5" t="s">
        <v>185</v>
      </c>
      <c r="I533" s="5" t="s">
        <v>635</v>
      </c>
      <c r="J533" s="5" t="s">
        <v>3161</v>
      </c>
      <c r="K533" s="6" t="s">
        <v>2</v>
      </c>
      <c r="L533" s="12">
        <v>379.24</v>
      </c>
      <c r="M533" s="8" t="s">
        <v>17</v>
      </c>
      <c r="N533" s="8" t="s">
        <v>6</v>
      </c>
      <c r="O533" s="11">
        <v>547.81218000000013</v>
      </c>
      <c r="P533" s="8" t="s">
        <v>3157</v>
      </c>
    </row>
    <row r="534" spans="1:16" ht="94.5" x14ac:dyDescent="0.2">
      <c r="A534" s="5" t="s">
        <v>3162</v>
      </c>
      <c r="B534" s="5" t="s">
        <v>632</v>
      </c>
      <c r="C534" s="5" t="s">
        <v>3154</v>
      </c>
      <c r="D534" s="5" t="s">
        <v>19</v>
      </c>
      <c r="E534" s="5" t="s">
        <v>20</v>
      </c>
      <c r="F534" s="5" t="s">
        <v>3155</v>
      </c>
      <c r="G534" s="5" t="s">
        <v>185</v>
      </c>
      <c r="H534" s="5" t="s">
        <v>185</v>
      </c>
      <c r="I534" s="5" t="s">
        <v>635</v>
      </c>
      <c r="J534" s="5" t="s">
        <v>3161</v>
      </c>
      <c r="K534" s="6" t="s">
        <v>2</v>
      </c>
      <c r="L534" s="12">
        <v>152.59</v>
      </c>
      <c r="M534" s="8" t="s">
        <v>17</v>
      </c>
      <c r="N534" s="8" t="s">
        <v>6</v>
      </c>
      <c r="O534" s="11">
        <v>220.41625500000006</v>
      </c>
      <c r="P534" s="8" t="s">
        <v>3157</v>
      </c>
    </row>
    <row r="535" spans="1:16" ht="126" x14ac:dyDescent="0.2">
      <c r="A535" s="5" t="s">
        <v>3163</v>
      </c>
      <c r="B535" s="5" t="s">
        <v>3164</v>
      </c>
      <c r="C535" s="5" t="s">
        <v>3165</v>
      </c>
      <c r="D535" s="5" t="s">
        <v>19</v>
      </c>
      <c r="E535" s="5" t="s">
        <v>9</v>
      </c>
      <c r="F535" s="5" t="s">
        <v>3166</v>
      </c>
      <c r="G535" s="5" t="s">
        <v>3167</v>
      </c>
      <c r="H535" s="5" t="s">
        <v>3168</v>
      </c>
      <c r="I535" s="5" t="s">
        <v>3169</v>
      </c>
      <c r="J535" s="5" t="s">
        <v>3170</v>
      </c>
      <c r="K535" s="6">
        <v>46750</v>
      </c>
      <c r="L535" s="12">
        <v>2740.68</v>
      </c>
      <c r="M535" s="8" t="s">
        <v>17</v>
      </c>
      <c r="N535" s="8" t="s">
        <v>4</v>
      </c>
      <c r="O535" s="11">
        <v>3483.8427888000006</v>
      </c>
      <c r="P535" s="8" t="s">
        <v>1266</v>
      </c>
    </row>
    <row r="536" spans="1:16" ht="126" x14ac:dyDescent="0.2">
      <c r="A536" s="5" t="s">
        <v>3171</v>
      </c>
      <c r="B536" s="5" t="s">
        <v>3164</v>
      </c>
      <c r="C536" s="5" t="s">
        <v>3165</v>
      </c>
      <c r="D536" s="5" t="s">
        <v>19</v>
      </c>
      <c r="E536" s="5" t="s">
        <v>24</v>
      </c>
      <c r="F536" s="5" t="s">
        <v>3172</v>
      </c>
      <c r="G536" s="5" t="s">
        <v>3167</v>
      </c>
      <c r="H536" s="5" t="s">
        <v>3168</v>
      </c>
      <c r="I536" s="5" t="s">
        <v>3169</v>
      </c>
      <c r="J536" s="5" t="s">
        <v>3173</v>
      </c>
      <c r="K536" s="6">
        <v>46750</v>
      </c>
      <c r="L536" s="12">
        <v>16491.18</v>
      </c>
      <c r="M536" s="8" t="s">
        <v>17</v>
      </c>
      <c r="N536" s="8" t="s">
        <v>4</v>
      </c>
      <c r="O536" s="11">
        <v>20962.928368800007</v>
      </c>
      <c r="P536" s="8" t="s">
        <v>1266</v>
      </c>
    </row>
    <row r="537" spans="1:16" ht="126" x14ac:dyDescent="0.2">
      <c r="A537" s="5" t="s">
        <v>3174</v>
      </c>
      <c r="B537" s="5" t="s">
        <v>3164</v>
      </c>
      <c r="C537" s="5" t="s">
        <v>3165</v>
      </c>
      <c r="D537" s="5" t="s">
        <v>19</v>
      </c>
      <c r="E537" s="5" t="s">
        <v>24</v>
      </c>
      <c r="F537" s="5" t="s">
        <v>3175</v>
      </c>
      <c r="G537" s="5" t="s">
        <v>3167</v>
      </c>
      <c r="H537" s="5" t="s">
        <v>3168</v>
      </c>
      <c r="I537" s="5" t="s">
        <v>3169</v>
      </c>
      <c r="J537" s="5" t="s">
        <v>3173</v>
      </c>
      <c r="K537" s="6">
        <v>46750</v>
      </c>
      <c r="L537" s="12">
        <v>31518.880000000001</v>
      </c>
      <c r="M537" s="8" t="s">
        <v>17</v>
      </c>
      <c r="N537" s="8" t="s">
        <v>4</v>
      </c>
      <c r="O537" s="11">
        <v>40065.539500800005</v>
      </c>
      <c r="P537" s="8" t="s">
        <v>1266</v>
      </c>
    </row>
    <row r="538" spans="1:16" ht="126" x14ac:dyDescent="0.2">
      <c r="A538" s="5" t="s">
        <v>3176</v>
      </c>
      <c r="B538" s="5" t="s">
        <v>3164</v>
      </c>
      <c r="C538" s="5" t="s">
        <v>3165</v>
      </c>
      <c r="D538" s="5" t="s">
        <v>19</v>
      </c>
      <c r="E538" s="5" t="s">
        <v>24</v>
      </c>
      <c r="F538" s="5" t="s">
        <v>3177</v>
      </c>
      <c r="G538" s="5" t="s">
        <v>3167</v>
      </c>
      <c r="H538" s="5" t="s">
        <v>3168</v>
      </c>
      <c r="I538" s="5" t="s">
        <v>3169</v>
      </c>
      <c r="J538" s="5" t="s">
        <v>3173</v>
      </c>
      <c r="K538" s="6">
        <v>46750</v>
      </c>
      <c r="L538" s="12">
        <v>252149.82</v>
      </c>
      <c r="M538" s="8" t="s">
        <v>17</v>
      </c>
      <c r="N538" s="8" t="s">
        <v>4</v>
      </c>
      <c r="O538" s="11">
        <v>320522.76519120007</v>
      </c>
      <c r="P538" s="8" t="s">
        <v>1266</v>
      </c>
    </row>
    <row r="539" spans="1:16" ht="78.75" x14ac:dyDescent="0.2">
      <c r="A539" s="5" t="s">
        <v>3178</v>
      </c>
      <c r="B539" s="5" t="s">
        <v>3179</v>
      </c>
      <c r="C539" s="5" t="s">
        <v>3180</v>
      </c>
      <c r="D539" s="5" t="s">
        <v>15</v>
      </c>
      <c r="E539" s="5" t="s">
        <v>3181</v>
      </c>
      <c r="F539" s="5" t="s">
        <v>3182</v>
      </c>
      <c r="G539" s="5" t="s">
        <v>3183</v>
      </c>
      <c r="H539" s="5" t="s">
        <v>3183</v>
      </c>
      <c r="I539" s="5" t="s">
        <v>3184</v>
      </c>
      <c r="J539" s="5" t="s">
        <v>3185</v>
      </c>
      <c r="K539" s="6" t="s">
        <v>2</v>
      </c>
      <c r="L539" s="12">
        <v>1048.7796000000001</v>
      </c>
      <c r="M539" s="8" t="s">
        <v>17</v>
      </c>
      <c r="N539" s="8" t="s">
        <v>6</v>
      </c>
      <c r="O539" s="11">
        <v>1333.1666763360006</v>
      </c>
      <c r="P539" s="8" t="s">
        <v>3186</v>
      </c>
    </row>
    <row r="540" spans="1:16" ht="78.75" x14ac:dyDescent="0.2">
      <c r="A540" s="5" t="s">
        <v>3187</v>
      </c>
      <c r="B540" s="5" t="s">
        <v>3188</v>
      </c>
      <c r="C540" s="5" t="s">
        <v>3189</v>
      </c>
      <c r="D540" s="5" t="s">
        <v>3190</v>
      </c>
      <c r="E540" s="5" t="s">
        <v>3191</v>
      </c>
      <c r="F540" s="5" t="s">
        <v>3192</v>
      </c>
      <c r="G540" s="5" t="s">
        <v>3193</v>
      </c>
      <c r="H540" s="5" t="s">
        <v>3194</v>
      </c>
      <c r="I540" s="5" t="s">
        <v>3195</v>
      </c>
      <c r="J540" s="5" t="s">
        <v>3196</v>
      </c>
      <c r="K540" s="6">
        <v>46304</v>
      </c>
      <c r="L540" s="12">
        <v>363.17</v>
      </c>
      <c r="M540" s="8" t="s">
        <v>17</v>
      </c>
      <c r="N540" s="8" t="s">
        <v>4</v>
      </c>
      <c r="O540" s="11">
        <v>524.59906500000011</v>
      </c>
      <c r="P540" s="8" t="s">
        <v>830</v>
      </c>
    </row>
    <row r="541" spans="1:16" ht="78.75" x14ac:dyDescent="0.2">
      <c r="A541" s="5" t="s">
        <v>3197</v>
      </c>
      <c r="B541" s="5" t="s">
        <v>3198</v>
      </c>
      <c r="C541" s="5" t="s">
        <v>3199</v>
      </c>
      <c r="D541" s="5" t="s">
        <v>1908</v>
      </c>
      <c r="E541" s="5" t="s">
        <v>486</v>
      </c>
      <c r="F541" s="5" t="s">
        <v>3200</v>
      </c>
      <c r="G541" s="5" t="s">
        <v>487</v>
      </c>
      <c r="H541" s="5" t="s">
        <v>3201</v>
      </c>
      <c r="I541" s="5" t="s">
        <v>3202</v>
      </c>
      <c r="J541" s="5" t="s">
        <v>3203</v>
      </c>
      <c r="K541" s="6" t="s">
        <v>2</v>
      </c>
      <c r="L541" s="12">
        <v>216.8</v>
      </c>
      <c r="M541" s="8" t="s">
        <v>17</v>
      </c>
      <c r="N541" s="8" t="s">
        <v>6</v>
      </c>
      <c r="O541" s="11">
        <v>313.16760000000005</v>
      </c>
      <c r="P541" s="8" t="s">
        <v>830</v>
      </c>
    </row>
    <row r="542" spans="1:16" ht="78.75" x14ac:dyDescent="0.2">
      <c r="A542" s="5" t="s">
        <v>684</v>
      </c>
      <c r="B542" s="5" t="s">
        <v>685</v>
      </c>
      <c r="C542" s="5" t="s">
        <v>686</v>
      </c>
      <c r="D542" s="5" t="s">
        <v>3204</v>
      </c>
      <c r="E542" s="5" t="s">
        <v>43</v>
      </c>
      <c r="F542" s="5" t="s">
        <v>688</v>
      </c>
      <c r="G542" s="5" t="s">
        <v>3205</v>
      </c>
      <c r="H542" s="5" t="s">
        <v>3206</v>
      </c>
      <c r="I542" s="5" t="s">
        <v>689</v>
      </c>
      <c r="J542" s="5" t="s">
        <v>690</v>
      </c>
      <c r="K542" s="6" t="s">
        <v>2</v>
      </c>
      <c r="L542" s="12">
        <v>6625.7</v>
      </c>
      <c r="M542" s="8" t="s">
        <v>17</v>
      </c>
      <c r="N542" s="8" t="s">
        <v>6</v>
      </c>
      <c r="O542" s="11">
        <v>8422.3248120000007</v>
      </c>
      <c r="P542" s="8" t="s">
        <v>3186</v>
      </c>
    </row>
    <row r="543" spans="1:16" ht="126" x14ac:dyDescent="0.2">
      <c r="A543" s="5" t="s">
        <v>3207</v>
      </c>
      <c r="B543" s="5" t="s">
        <v>3208</v>
      </c>
      <c r="C543" s="5" t="s">
        <v>3209</v>
      </c>
      <c r="D543" s="5" t="s">
        <v>14</v>
      </c>
      <c r="E543" s="5" t="s">
        <v>3210</v>
      </c>
      <c r="F543" s="5" t="s">
        <v>3211</v>
      </c>
      <c r="G543" s="5" t="s">
        <v>3212</v>
      </c>
      <c r="H543" s="5" t="s">
        <v>3213</v>
      </c>
      <c r="I543" s="5" t="s">
        <v>1674</v>
      </c>
      <c r="J543" s="5" t="s">
        <v>3214</v>
      </c>
      <c r="K543" s="6" t="s">
        <v>2</v>
      </c>
      <c r="L543" s="12">
        <v>882.42</v>
      </c>
      <c r="M543" s="8" t="s">
        <v>17</v>
      </c>
      <c r="N543" s="8" t="s">
        <v>4</v>
      </c>
      <c r="O543" s="11">
        <v>1121.6970072000001</v>
      </c>
      <c r="P543" s="8" t="s">
        <v>3186</v>
      </c>
    </row>
    <row r="544" spans="1:16" ht="126" x14ac:dyDescent="0.2">
      <c r="A544" s="5" t="s">
        <v>3215</v>
      </c>
      <c r="B544" s="5" t="s">
        <v>3208</v>
      </c>
      <c r="C544" s="5" t="s">
        <v>3209</v>
      </c>
      <c r="D544" s="5" t="s">
        <v>14</v>
      </c>
      <c r="E544" s="5" t="s">
        <v>3210</v>
      </c>
      <c r="F544" s="5" t="s">
        <v>3216</v>
      </c>
      <c r="G544" s="5" t="s">
        <v>3212</v>
      </c>
      <c r="H544" s="5" t="s">
        <v>3213</v>
      </c>
      <c r="I544" s="5" t="s">
        <v>1674</v>
      </c>
      <c r="J544" s="5" t="s">
        <v>3214</v>
      </c>
      <c r="K544" s="6" t="s">
        <v>2</v>
      </c>
      <c r="L544" s="12">
        <v>868.94</v>
      </c>
      <c r="M544" s="8" t="s">
        <v>17</v>
      </c>
      <c r="N544" s="8" t="s">
        <v>4</v>
      </c>
      <c r="O544" s="11">
        <v>1104.5617704000003</v>
      </c>
      <c r="P544" s="8" t="s">
        <v>3186</v>
      </c>
    </row>
    <row r="545" spans="1:16" ht="126" x14ac:dyDescent="0.2">
      <c r="A545" s="5" t="s">
        <v>3217</v>
      </c>
      <c r="B545" s="5" t="s">
        <v>3208</v>
      </c>
      <c r="C545" s="5" t="s">
        <v>3209</v>
      </c>
      <c r="D545" s="5" t="s">
        <v>14</v>
      </c>
      <c r="E545" s="5" t="s">
        <v>3210</v>
      </c>
      <c r="F545" s="5" t="s">
        <v>3218</v>
      </c>
      <c r="G545" s="5" t="s">
        <v>3212</v>
      </c>
      <c r="H545" s="5" t="s">
        <v>3213</v>
      </c>
      <c r="I545" s="5" t="s">
        <v>1674</v>
      </c>
      <c r="J545" s="5" t="s">
        <v>3214</v>
      </c>
      <c r="K545" s="6" t="s">
        <v>2</v>
      </c>
      <c r="L545" s="12">
        <v>1321.63</v>
      </c>
      <c r="M545" s="8" t="s">
        <v>17</v>
      </c>
      <c r="N545" s="8" t="s">
        <v>4</v>
      </c>
      <c r="O545" s="11">
        <v>1680.0031908000005</v>
      </c>
      <c r="P545" s="8" t="s">
        <v>3186</v>
      </c>
    </row>
    <row r="546" spans="1:16" ht="126" x14ac:dyDescent="0.2">
      <c r="A546" s="5" t="s">
        <v>3219</v>
      </c>
      <c r="B546" s="5" t="s">
        <v>3208</v>
      </c>
      <c r="C546" s="5" t="s">
        <v>3209</v>
      </c>
      <c r="D546" s="5" t="s">
        <v>14</v>
      </c>
      <c r="E546" s="5" t="s">
        <v>3210</v>
      </c>
      <c r="F546" s="5" t="s">
        <v>3220</v>
      </c>
      <c r="G546" s="5" t="s">
        <v>3212</v>
      </c>
      <c r="H546" s="5" t="s">
        <v>3213</v>
      </c>
      <c r="I546" s="5" t="s">
        <v>1674</v>
      </c>
      <c r="J546" s="5" t="s">
        <v>3214</v>
      </c>
      <c r="K546" s="6" t="s">
        <v>2</v>
      </c>
      <c r="L546" s="12">
        <v>2643.44</v>
      </c>
      <c r="M546" s="8" t="s">
        <v>17</v>
      </c>
      <c r="N546" s="8" t="s">
        <v>4</v>
      </c>
      <c r="O546" s="11">
        <v>3360.2351904000011</v>
      </c>
      <c r="P546" s="8" t="s">
        <v>3186</v>
      </c>
    </row>
    <row r="547" spans="1:16" ht="78.75" x14ac:dyDescent="0.2">
      <c r="A547" s="5" t="s">
        <v>3221</v>
      </c>
      <c r="B547" s="5" t="s">
        <v>3222</v>
      </c>
      <c r="C547" s="5" t="s">
        <v>3223</v>
      </c>
      <c r="D547" s="5" t="s">
        <v>44</v>
      </c>
      <c r="E547" s="5" t="s">
        <v>438</v>
      </c>
      <c r="F547" s="5" t="s">
        <v>3224</v>
      </c>
      <c r="G547" s="5" t="s">
        <v>420</v>
      </c>
      <c r="H547" s="5" t="s">
        <v>2474</v>
      </c>
      <c r="I547" s="5" t="s">
        <v>3225</v>
      </c>
      <c r="J547" s="5" t="s">
        <v>3226</v>
      </c>
      <c r="K547" s="6" t="s">
        <v>2</v>
      </c>
      <c r="L547" s="12">
        <v>1127</v>
      </c>
      <c r="M547" s="8" t="s">
        <v>17</v>
      </c>
      <c r="N547" s="8" t="s">
        <v>4</v>
      </c>
      <c r="O547" s="11">
        <v>1432.5973200000005</v>
      </c>
      <c r="P547" s="8" t="s">
        <v>3186</v>
      </c>
    </row>
    <row r="548" spans="1:16" ht="78.75" x14ac:dyDescent="0.2">
      <c r="A548" s="5" t="s">
        <v>3227</v>
      </c>
      <c r="B548" s="5" t="s">
        <v>3222</v>
      </c>
      <c r="C548" s="5" t="s">
        <v>3223</v>
      </c>
      <c r="D548" s="5" t="s">
        <v>44</v>
      </c>
      <c r="E548" s="5" t="s">
        <v>438</v>
      </c>
      <c r="F548" s="5" t="s">
        <v>3228</v>
      </c>
      <c r="G548" s="5" t="s">
        <v>420</v>
      </c>
      <c r="H548" s="5" t="s">
        <v>2474</v>
      </c>
      <c r="I548" s="5" t="s">
        <v>3225</v>
      </c>
      <c r="J548" s="5" t="s">
        <v>3226</v>
      </c>
      <c r="K548" s="6" t="s">
        <v>2</v>
      </c>
      <c r="L548" s="12">
        <v>497</v>
      </c>
      <c r="M548" s="8" t="s">
        <v>17</v>
      </c>
      <c r="N548" s="8" t="s">
        <v>4</v>
      </c>
      <c r="O548" s="11">
        <v>717.91650000000016</v>
      </c>
      <c r="P548" s="8" t="s">
        <v>3186</v>
      </c>
    </row>
    <row r="549" spans="1:16" ht="78.75" x14ac:dyDescent="0.2">
      <c r="A549" s="5" t="s">
        <v>3229</v>
      </c>
      <c r="B549" s="5" t="s">
        <v>3222</v>
      </c>
      <c r="C549" s="5" t="s">
        <v>3223</v>
      </c>
      <c r="D549" s="5" t="s">
        <v>44</v>
      </c>
      <c r="E549" s="5" t="s">
        <v>28</v>
      </c>
      <c r="F549" s="5" t="s">
        <v>3228</v>
      </c>
      <c r="G549" s="5" t="s">
        <v>420</v>
      </c>
      <c r="H549" s="5" t="s">
        <v>2474</v>
      </c>
      <c r="I549" s="5" t="s">
        <v>3225</v>
      </c>
      <c r="J549" s="5" t="s">
        <v>3230</v>
      </c>
      <c r="K549" s="6" t="s">
        <v>2</v>
      </c>
      <c r="L549" s="12">
        <v>444</v>
      </c>
      <c r="M549" s="8" t="s">
        <v>17</v>
      </c>
      <c r="N549" s="8" t="s">
        <v>4</v>
      </c>
      <c r="O549" s="11">
        <v>641.35800000000006</v>
      </c>
      <c r="P549" s="8" t="s">
        <v>3186</v>
      </c>
    </row>
    <row r="550" spans="1:16" ht="78.75" x14ac:dyDescent="0.2">
      <c r="A550" s="5" t="s">
        <v>3231</v>
      </c>
      <c r="B550" s="5" t="s">
        <v>3232</v>
      </c>
      <c r="C550" s="5" t="s">
        <v>3233</v>
      </c>
      <c r="D550" s="5" t="s">
        <v>19</v>
      </c>
      <c r="E550" s="5" t="s">
        <v>28</v>
      </c>
      <c r="F550" s="5" t="s">
        <v>164</v>
      </c>
      <c r="G550" s="5" t="s">
        <v>3234</v>
      </c>
      <c r="H550" s="5" t="s">
        <v>2474</v>
      </c>
      <c r="I550" s="5" t="s">
        <v>3235</v>
      </c>
      <c r="J550" s="5" t="s">
        <v>3236</v>
      </c>
      <c r="K550" s="6" t="s">
        <v>2</v>
      </c>
      <c r="L550" s="12">
        <v>964</v>
      </c>
      <c r="M550" s="8" t="s">
        <v>17</v>
      </c>
      <c r="N550" s="8" t="s">
        <v>4</v>
      </c>
      <c r="O550" s="11">
        <v>1225.3982400000002</v>
      </c>
      <c r="P550" s="8" t="s">
        <v>3186</v>
      </c>
    </row>
    <row r="551" spans="1:16" ht="78.75" x14ac:dyDescent="0.2">
      <c r="A551" s="5" t="s">
        <v>3237</v>
      </c>
      <c r="B551" s="5" t="s">
        <v>3232</v>
      </c>
      <c r="C551" s="5" t="s">
        <v>3233</v>
      </c>
      <c r="D551" s="5" t="s">
        <v>19</v>
      </c>
      <c r="E551" s="5" t="s">
        <v>1572</v>
      </c>
      <c r="F551" s="5" t="s">
        <v>3238</v>
      </c>
      <c r="G551" s="5" t="s">
        <v>3234</v>
      </c>
      <c r="H551" s="5" t="s">
        <v>2474</v>
      </c>
      <c r="I551" s="5" t="s">
        <v>3235</v>
      </c>
      <c r="J551" s="5" t="s">
        <v>3239</v>
      </c>
      <c r="K551" s="6" t="s">
        <v>2</v>
      </c>
      <c r="L551" s="12">
        <v>1722</v>
      </c>
      <c r="M551" s="8" t="s">
        <v>17</v>
      </c>
      <c r="N551" s="8" t="s">
        <v>4</v>
      </c>
      <c r="O551" s="11">
        <v>2188.9375200000004</v>
      </c>
      <c r="P551" s="8" t="s">
        <v>3186</v>
      </c>
    </row>
    <row r="552" spans="1:16" ht="78.75" x14ac:dyDescent="0.2">
      <c r="A552" s="5" t="s">
        <v>3240</v>
      </c>
      <c r="B552" s="5" t="s">
        <v>3232</v>
      </c>
      <c r="C552" s="5" t="s">
        <v>3233</v>
      </c>
      <c r="D552" s="5" t="s">
        <v>19</v>
      </c>
      <c r="E552" s="5" t="s">
        <v>1572</v>
      </c>
      <c r="F552" s="5" t="s">
        <v>164</v>
      </c>
      <c r="G552" s="5" t="s">
        <v>3234</v>
      </c>
      <c r="H552" s="5" t="s">
        <v>2474</v>
      </c>
      <c r="I552" s="5" t="s">
        <v>3235</v>
      </c>
      <c r="J552" s="5" t="s">
        <v>3239</v>
      </c>
      <c r="K552" s="6" t="s">
        <v>2</v>
      </c>
      <c r="L552" s="12">
        <v>778</v>
      </c>
      <c r="M552" s="8" t="s">
        <v>17</v>
      </c>
      <c r="N552" s="8" t="s">
        <v>4</v>
      </c>
      <c r="O552" s="11">
        <v>1123.8210000000001</v>
      </c>
      <c r="P552" s="8" t="s">
        <v>3186</v>
      </c>
    </row>
    <row r="553" spans="1:16" ht="78.75" x14ac:dyDescent="0.2">
      <c r="A553" s="5" t="s">
        <v>3241</v>
      </c>
      <c r="B553" s="5" t="s">
        <v>3232</v>
      </c>
      <c r="C553" s="5" t="s">
        <v>3233</v>
      </c>
      <c r="D553" s="5" t="s">
        <v>19</v>
      </c>
      <c r="E553" s="5" t="s">
        <v>124</v>
      </c>
      <c r="F553" s="5" t="s">
        <v>164</v>
      </c>
      <c r="G553" s="5" t="s">
        <v>3234</v>
      </c>
      <c r="H553" s="5" t="s">
        <v>2474</v>
      </c>
      <c r="I553" s="5" t="s">
        <v>3235</v>
      </c>
      <c r="J553" s="5" t="s">
        <v>3242</v>
      </c>
      <c r="K553" s="6" t="s">
        <v>2</v>
      </c>
      <c r="L553" s="12">
        <v>586</v>
      </c>
      <c r="M553" s="8" t="s">
        <v>17</v>
      </c>
      <c r="N553" s="8" t="s">
        <v>4</v>
      </c>
      <c r="O553" s="11">
        <v>846.47699999999998</v>
      </c>
      <c r="P553" s="8" t="s">
        <v>3186</v>
      </c>
    </row>
    <row r="554" spans="1:16" ht="78.75" x14ac:dyDescent="0.2">
      <c r="A554" s="5" t="s">
        <v>3243</v>
      </c>
      <c r="B554" s="5" t="s">
        <v>3244</v>
      </c>
      <c r="C554" s="5" t="s">
        <v>3245</v>
      </c>
      <c r="D554" s="5" t="s">
        <v>1041</v>
      </c>
      <c r="E554" s="5" t="s">
        <v>79</v>
      </c>
      <c r="F554" s="5" t="s">
        <v>3246</v>
      </c>
      <c r="G554" s="5" t="s">
        <v>3247</v>
      </c>
      <c r="H554" s="5" t="s">
        <v>2474</v>
      </c>
      <c r="I554" s="5" t="s">
        <v>3248</v>
      </c>
      <c r="J554" s="5" t="s">
        <v>3249</v>
      </c>
      <c r="K554" s="6" t="s">
        <v>2</v>
      </c>
      <c r="L554" s="12">
        <v>460</v>
      </c>
      <c r="M554" s="8" t="s">
        <v>17</v>
      </c>
      <c r="N554" s="8" t="s">
        <v>4</v>
      </c>
      <c r="O554" s="11">
        <v>664.47000000000014</v>
      </c>
      <c r="P554" s="8" t="s">
        <v>3186</v>
      </c>
    </row>
    <row r="555" spans="1:16" ht="78.75" x14ac:dyDescent="0.2">
      <c r="A555" s="5" t="s">
        <v>3250</v>
      </c>
      <c r="B555" s="5" t="s">
        <v>3244</v>
      </c>
      <c r="C555" s="5" t="s">
        <v>3245</v>
      </c>
      <c r="D555" s="5" t="s">
        <v>1041</v>
      </c>
      <c r="E555" s="5" t="s">
        <v>79</v>
      </c>
      <c r="F555" s="5" t="s">
        <v>596</v>
      </c>
      <c r="G555" s="5" t="s">
        <v>3247</v>
      </c>
      <c r="H555" s="5" t="s">
        <v>2474</v>
      </c>
      <c r="I555" s="5" t="s">
        <v>3248</v>
      </c>
      <c r="J555" s="5" t="s">
        <v>3249</v>
      </c>
      <c r="K555" s="6" t="s">
        <v>2</v>
      </c>
      <c r="L555" s="12">
        <v>336</v>
      </c>
      <c r="M555" s="8" t="s">
        <v>17</v>
      </c>
      <c r="N555" s="8" t="s">
        <v>4</v>
      </c>
      <c r="O555" s="11">
        <v>485.35200000000009</v>
      </c>
      <c r="P555" s="8" t="s">
        <v>3186</v>
      </c>
    </row>
    <row r="556" spans="1:16" ht="78.75" x14ac:dyDescent="0.2">
      <c r="A556" s="5" t="s">
        <v>3251</v>
      </c>
      <c r="B556" s="5" t="s">
        <v>1944</v>
      </c>
      <c r="C556" s="5" t="s">
        <v>3252</v>
      </c>
      <c r="D556" s="5" t="s">
        <v>19</v>
      </c>
      <c r="E556" s="5" t="s">
        <v>9</v>
      </c>
      <c r="F556" s="5" t="s">
        <v>35</v>
      </c>
      <c r="G556" s="5" t="s">
        <v>450</v>
      </c>
      <c r="H556" s="5" t="s">
        <v>450</v>
      </c>
      <c r="I556" s="5" t="s">
        <v>1946</v>
      </c>
      <c r="J556" s="5" t="s">
        <v>3253</v>
      </c>
      <c r="K556" s="6" t="s">
        <v>2</v>
      </c>
      <c r="L556" s="12">
        <v>201.96</v>
      </c>
      <c r="M556" s="8" t="s">
        <v>17</v>
      </c>
      <c r="N556" s="8" t="s">
        <v>6</v>
      </c>
      <c r="O556" s="11">
        <v>291.73122000000001</v>
      </c>
      <c r="P556" s="8" t="s">
        <v>3254</v>
      </c>
    </row>
    <row r="557" spans="1:16" ht="78.75" x14ac:dyDescent="0.2">
      <c r="A557" s="5" t="s">
        <v>3255</v>
      </c>
      <c r="B557" s="5" t="s">
        <v>1944</v>
      </c>
      <c r="C557" s="5" t="s">
        <v>3252</v>
      </c>
      <c r="D557" s="5" t="s">
        <v>19</v>
      </c>
      <c r="E557" s="5" t="s">
        <v>81</v>
      </c>
      <c r="F557" s="5" t="s">
        <v>35</v>
      </c>
      <c r="G557" s="5" t="s">
        <v>450</v>
      </c>
      <c r="H557" s="5" t="s">
        <v>450</v>
      </c>
      <c r="I557" s="5" t="s">
        <v>1946</v>
      </c>
      <c r="J557" s="5" t="s">
        <v>3256</v>
      </c>
      <c r="K557" s="6" t="s">
        <v>2</v>
      </c>
      <c r="L557" s="12">
        <v>300.7</v>
      </c>
      <c r="M557" s="8" t="s">
        <v>17</v>
      </c>
      <c r="N557" s="8" t="s">
        <v>6</v>
      </c>
      <c r="O557" s="11">
        <v>434.36115000000007</v>
      </c>
      <c r="P557" s="8" t="s">
        <v>3254</v>
      </c>
    </row>
    <row r="558" spans="1:16" ht="78.75" x14ac:dyDescent="0.2">
      <c r="A558" s="5" t="s">
        <v>3257</v>
      </c>
      <c r="B558" s="5" t="s">
        <v>3258</v>
      </c>
      <c r="C558" s="5" t="s">
        <v>3259</v>
      </c>
      <c r="D558" s="5" t="s">
        <v>323</v>
      </c>
      <c r="E558" s="5" t="s">
        <v>3260</v>
      </c>
      <c r="F558" s="5" t="s">
        <v>3261</v>
      </c>
      <c r="G558" s="5" t="s">
        <v>3262</v>
      </c>
      <c r="H558" s="5" t="s">
        <v>181</v>
      </c>
      <c r="I558" s="5" t="s">
        <v>607</v>
      </c>
      <c r="J558" s="5" t="s">
        <v>3263</v>
      </c>
      <c r="K558" s="6">
        <v>46951</v>
      </c>
      <c r="L558" s="12">
        <v>412.89</v>
      </c>
      <c r="M558" s="8" t="s">
        <v>17</v>
      </c>
      <c r="N558" s="8" t="s">
        <v>6</v>
      </c>
      <c r="O558" s="11">
        <v>596.41960500000005</v>
      </c>
      <c r="P558" s="8" t="s">
        <v>3264</v>
      </c>
    </row>
    <row r="559" spans="1:16" ht="78.75" x14ac:dyDescent="0.2">
      <c r="A559" s="5" t="s">
        <v>3265</v>
      </c>
      <c r="B559" s="5" t="s">
        <v>3266</v>
      </c>
      <c r="C559" s="5" t="s">
        <v>3267</v>
      </c>
      <c r="D559" s="5" t="s">
        <v>19</v>
      </c>
      <c r="E559" s="5" t="s">
        <v>81</v>
      </c>
      <c r="F559" s="5" t="s">
        <v>3268</v>
      </c>
      <c r="G559" s="5" t="s">
        <v>610</v>
      </c>
      <c r="H559" s="5" t="s">
        <v>185</v>
      </c>
      <c r="I559" s="5" t="s">
        <v>3269</v>
      </c>
      <c r="J559" s="5" t="s">
        <v>3270</v>
      </c>
      <c r="K559" s="6" t="s">
        <v>2</v>
      </c>
      <c r="L559" s="12">
        <v>206.45</v>
      </c>
      <c r="M559" s="8" t="s">
        <v>17</v>
      </c>
      <c r="N559" s="8" t="s">
        <v>6</v>
      </c>
      <c r="O559" s="11">
        <v>298.21702500000004</v>
      </c>
      <c r="P559" s="8" t="s">
        <v>3254</v>
      </c>
    </row>
    <row r="560" spans="1:16" ht="78.75" x14ac:dyDescent="0.2">
      <c r="A560" s="5" t="s">
        <v>3271</v>
      </c>
      <c r="B560" s="5" t="s">
        <v>3266</v>
      </c>
      <c r="C560" s="5" t="s">
        <v>3267</v>
      </c>
      <c r="D560" s="5" t="s">
        <v>19</v>
      </c>
      <c r="E560" s="5" t="s">
        <v>81</v>
      </c>
      <c r="F560" s="5" t="s">
        <v>3272</v>
      </c>
      <c r="G560" s="5" t="s">
        <v>610</v>
      </c>
      <c r="H560" s="5" t="s">
        <v>185</v>
      </c>
      <c r="I560" s="5" t="s">
        <v>3269</v>
      </c>
      <c r="J560" s="5" t="s">
        <v>3270</v>
      </c>
      <c r="K560" s="6" t="s">
        <v>2</v>
      </c>
      <c r="L560" s="12">
        <v>372.5</v>
      </c>
      <c r="M560" s="8" t="s">
        <v>17</v>
      </c>
      <c r="N560" s="8" t="s">
        <v>6</v>
      </c>
      <c r="O560" s="11">
        <v>538.07625000000007</v>
      </c>
      <c r="P560" s="8" t="s">
        <v>3254</v>
      </c>
    </row>
    <row r="561" spans="1:16" ht="78.75" x14ac:dyDescent="0.2">
      <c r="A561" s="5" t="s">
        <v>3273</v>
      </c>
      <c r="B561" s="5" t="s">
        <v>3266</v>
      </c>
      <c r="C561" s="5" t="s">
        <v>3267</v>
      </c>
      <c r="D561" s="5" t="s">
        <v>19</v>
      </c>
      <c r="E561" s="5" t="s">
        <v>81</v>
      </c>
      <c r="F561" s="5" t="s">
        <v>3274</v>
      </c>
      <c r="G561" s="5" t="s">
        <v>610</v>
      </c>
      <c r="H561" s="5" t="s">
        <v>185</v>
      </c>
      <c r="I561" s="5" t="s">
        <v>3269</v>
      </c>
      <c r="J561" s="5" t="s">
        <v>3270</v>
      </c>
      <c r="K561" s="6" t="s">
        <v>2</v>
      </c>
      <c r="L561" s="12">
        <v>704.62</v>
      </c>
      <c r="M561" s="8" t="s">
        <v>17</v>
      </c>
      <c r="N561" s="8" t="s">
        <v>6</v>
      </c>
      <c r="O561" s="11">
        <v>1017.82359</v>
      </c>
      <c r="P561" s="8" t="s">
        <v>3254</v>
      </c>
    </row>
    <row r="562" spans="1:16" ht="78.75" x14ac:dyDescent="0.2">
      <c r="A562" s="5" t="s">
        <v>3275</v>
      </c>
      <c r="B562" s="5" t="s">
        <v>3276</v>
      </c>
      <c r="C562" s="5" t="s">
        <v>3277</v>
      </c>
      <c r="D562" s="5" t="s">
        <v>5</v>
      </c>
      <c r="E562" s="5" t="s">
        <v>486</v>
      </c>
      <c r="F562" s="5" t="s">
        <v>3278</v>
      </c>
      <c r="G562" s="5" t="s">
        <v>3279</v>
      </c>
      <c r="H562" s="5" t="s">
        <v>25</v>
      </c>
      <c r="I562" s="5" t="s">
        <v>3280</v>
      </c>
      <c r="J562" s="5" t="s">
        <v>3281</v>
      </c>
      <c r="K562" s="6" t="s">
        <v>2</v>
      </c>
      <c r="L562" s="12">
        <v>107.24</v>
      </c>
      <c r="M562" s="8" t="s">
        <v>3</v>
      </c>
      <c r="N562" s="8" t="s">
        <v>6</v>
      </c>
      <c r="O562" s="11">
        <v>148.71185280000003</v>
      </c>
      <c r="P562" s="8" t="s">
        <v>7</v>
      </c>
    </row>
    <row r="563" spans="1:16" ht="78.75" x14ac:dyDescent="0.2">
      <c r="A563" s="5" t="s">
        <v>3282</v>
      </c>
      <c r="B563" s="5" t="s">
        <v>3276</v>
      </c>
      <c r="C563" s="5" t="s">
        <v>3277</v>
      </c>
      <c r="D563" s="5" t="s">
        <v>5</v>
      </c>
      <c r="E563" s="5" t="s">
        <v>733</v>
      </c>
      <c r="F563" s="5" t="s">
        <v>3283</v>
      </c>
      <c r="G563" s="5" t="s">
        <v>3279</v>
      </c>
      <c r="H563" s="5" t="s">
        <v>25</v>
      </c>
      <c r="I563" s="5" t="s">
        <v>3280</v>
      </c>
      <c r="J563" s="5" t="s">
        <v>3284</v>
      </c>
      <c r="K563" s="6" t="s">
        <v>2</v>
      </c>
      <c r="L563" s="12">
        <v>134.4</v>
      </c>
      <c r="M563" s="8" t="s">
        <v>3</v>
      </c>
      <c r="N563" s="8" t="s">
        <v>6</v>
      </c>
      <c r="O563" s="11">
        <v>186.37516800000006</v>
      </c>
      <c r="P563" s="8" t="s">
        <v>7</v>
      </c>
    </row>
    <row r="564" spans="1:16" ht="78.75" x14ac:dyDescent="0.2">
      <c r="A564" s="5" t="s">
        <v>3285</v>
      </c>
      <c r="B564" s="5" t="s">
        <v>2166</v>
      </c>
      <c r="C564" s="5" t="s">
        <v>2603</v>
      </c>
      <c r="D564" s="5" t="s">
        <v>33</v>
      </c>
      <c r="E564" s="5" t="s">
        <v>3286</v>
      </c>
      <c r="F564" s="5" t="s">
        <v>3287</v>
      </c>
      <c r="G564" s="5" t="s">
        <v>1566</v>
      </c>
      <c r="H564" s="5" t="s">
        <v>25</v>
      </c>
      <c r="I564" s="5" t="s">
        <v>2169</v>
      </c>
      <c r="J564" s="5" t="s">
        <v>3288</v>
      </c>
      <c r="K564" s="6" t="s">
        <v>2</v>
      </c>
      <c r="L564" s="12">
        <v>835.8</v>
      </c>
      <c r="M564" s="8" t="s">
        <v>17</v>
      </c>
      <c r="N564" s="8" t="s">
        <v>6</v>
      </c>
      <c r="O564" s="11">
        <v>1207.3131000000001</v>
      </c>
      <c r="P564" s="8" t="s">
        <v>7</v>
      </c>
    </row>
    <row r="565" spans="1:16" ht="78.75" x14ac:dyDescent="0.2">
      <c r="A565" s="5" t="s">
        <v>3289</v>
      </c>
      <c r="B565" s="5" t="s">
        <v>2166</v>
      </c>
      <c r="C565" s="5" t="s">
        <v>2603</v>
      </c>
      <c r="D565" s="5" t="s">
        <v>33</v>
      </c>
      <c r="E565" s="5" t="s">
        <v>3286</v>
      </c>
      <c r="F565" s="5" t="s">
        <v>3290</v>
      </c>
      <c r="G565" s="5" t="s">
        <v>1566</v>
      </c>
      <c r="H565" s="5" t="s">
        <v>25</v>
      </c>
      <c r="I565" s="5" t="s">
        <v>2169</v>
      </c>
      <c r="J565" s="5" t="s">
        <v>3288</v>
      </c>
      <c r="K565" s="6" t="s">
        <v>2</v>
      </c>
      <c r="L565" s="12">
        <v>294</v>
      </c>
      <c r="M565" s="8" t="s">
        <v>17</v>
      </c>
      <c r="N565" s="8" t="s">
        <v>6</v>
      </c>
      <c r="O565" s="11">
        <v>424.68300000000005</v>
      </c>
      <c r="P565" s="8" t="s">
        <v>7</v>
      </c>
    </row>
    <row r="566" spans="1:16" ht="78.75" x14ac:dyDescent="0.2">
      <c r="A566" s="5" t="s">
        <v>3291</v>
      </c>
      <c r="B566" s="5" t="s">
        <v>3292</v>
      </c>
      <c r="C566" s="5" t="s">
        <v>3293</v>
      </c>
      <c r="D566" s="5" t="s">
        <v>5</v>
      </c>
      <c r="E566" s="5" t="s">
        <v>3060</v>
      </c>
      <c r="F566" s="5" t="s">
        <v>2559</v>
      </c>
      <c r="G566" s="5" t="s">
        <v>1566</v>
      </c>
      <c r="H566" s="5" t="s">
        <v>25</v>
      </c>
      <c r="I566" s="5" t="s">
        <v>3294</v>
      </c>
      <c r="J566" s="5" t="s">
        <v>3295</v>
      </c>
      <c r="K566" s="6">
        <v>47286</v>
      </c>
      <c r="L566" s="12">
        <v>199.5</v>
      </c>
      <c r="M566" s="8" t="s">
        <v>3</v>
      </c>
      <c r="N566" s="8" t="s">
        <v>6</v>
      </c>
      <c r="O566" s="11">
        <v>276.65064000000001</v>
      </c>
      <c r="P566" s="8" t="s">
        <v>7</v>
      </c>
    </row>
    <row r="567" spans="1:16" ht="78.75" x14ac:dyDescent="0.2">
      <c r="A567" s="5" t="s">
        <v>3296</v>
      </c>
      <c r="B567" s="5" t="s">
        <v>3292</v>
      </c>
      <c r="C567" s="5" t="s">
        <v>3293</v>
      </c>
      <c r="D567" s="5" t="s">
        <v>5</v>
      </c>
      <c r="E567" s="5" t="s">
        <v>3297</v>
      </c>
      <c r="F567" s="5" t="s">
        <v>2559</v>
      </c>
      <c r="G567" s="5" t="s">
        <v>1566</v>
      </c>
      <c r="H567" s="5" t="s">
        <v>25</v>
      </c>
      <c r="I567" s="5" t="s">
        <v>3294</v>
      </c>
      <c r="J567" s="5" t="s">
        <v>3298</v>
      </c>
      <c r="K567" s="6">
        <v>47286</v>
      </c>
      <c r="L567" s="12">
        <v>157.5</v>
      </c>
      <c r="M567" s="8" t="s">
        <v>3</v>
      </c>
      <c r="N567" s="8" t="s">
        <v>6</v>
      </c>
      <c r="O567" s="11">
        <v>218.4084</v>
      </c>
      <c r="P567" s="8" t="s">
        <v>7</v>
      </c>
    </row>
    <row r="568" spans="1:16" ht="78.75" x14ac:dyDescent="0.2">
      <c r="A568" s="5" t="s">
        <v>3299</v>
      </c>
      <c r="B568" s="5" t="s">
        <v>3292</v>
      </c>
      <c r="C568" s="5" t="s">
        <v>3293</v>
      </c>
      <c r="D568" s="5" t="s">
        <v>5</v>
      </c>
      <c r="E568" s="5" t="s">
        <v>3300</v>
      </c>
      <c r="F568" s="5" t="s">
        <v>2559</v>
      </c>
      <c r="G568" s="5" t="s">
        <v>1566</v>
      </c>
      <c r="H568" s="5" t="s">
        <v>25</v>
      </c>
      <c r="I568" s="5" t="s">
        <v>3294</v>
      </c>
      <c r="J568" s="5" t="s">
        <v>3301</v>
      </c>
      <c r="K568" s="6">
        <v>47286</v>
      </c>
      <c r="L568" s="12">
        <v>178.5</v>
      </c>
      <c r="M568" s="8" t="s">
        <v>3</v>
      </c>
      <c r="N568" s="8" t="s">
        <v>6</v>
      </c>
      <c r="O568" s="11">
        <v>247.52952000000002</v>
      </c>
      <c r="P568" s="8" t="s">
        <v>7</v>
      </c>
    </row>
    <row r="569" spans="1:16" ht="330.75" x14ac:dyDescent="0.2">
      <c r="A569" s="5" t="s">
        <v>3302</v>
      </c>
      <c r="B569" s="5" t="s">
        <v>2280</v>
      </c>
      <c r="C569" s="5" t="s">
        <v>3303</v>
      </c>
      <c r="D569" s="5" t="s">
        <v>44</v>
      </c>
      <c r="E569" s="5" t="s">
        <v>47</v>
      </c>
      <c r="F569" s="5" t="s">
        <v>3304</v>
      </c>
      <c r="G569" s="5" t="s">
        <v>3305</v>
      </c>
      <c r="H569" s="5" t="s">
        <v>25</v>
      </c>
      <c r="I569" s="5" t="s">
        <v>2283</v>
      </c>
      <c r="J569" s="5" t="s">
        <v>3306</v>
      </c>
      <c r="K569" s="6" t="s">
        <v>2</v>
      </c>
      <c r="L569" s="12">
        <v>716</v>
      </c>
      <c r="M569" s="8" t="s">
        <v>17</v>
      </c>
      <c r="N569" s="8" t="s">
        <v>6</v>
      </c>
      <c r="O569" s="11">
        <v>1034.2620000000002</v>
      </c>
      <c r="P569" s="8" t="s">
        <v>7</v>
      </c>
    </row>
    <row r="570" spans="1:16" ht="94.5" x14ac:dyDescent="0.2">
      <c r="A570" s="5" t="s">
        <v>3307</v>
      </c>
      <c r="B570" s="5" t="s">
        <v>3308</v>
      </c>
      <c r="C570" s="5" t="s">
        <v>3309</v>
      </c>
      <c r="D570" s="5" t="s">
        <v>398</v>
      </c>
      <c r="E570" s="5" t="s">
        <v>353</v>
      </c>
      <c r="F570" s="5" t="s">
        <v>3310</v>
      </c>
      <c r="G570" s="5" t="s">
        <v>1566</v>
      </c>
      <c r="H570" s="5" t="s">
        <v>3311</v>
      </c>
      <c r="I570" s="5" t="s">
        <v>3312</v>
      </c>
      <c r="J570" s="5" t="s">
        <v>3313</v>
      </c>
      <c r="K570" s="6">
        <v>46205</v>
      </c>
      <c r="L570" s="12">
        <v>434.7</v>
      </c>
      <c r="M570" s="8" t="s">
        <v>17</v>
      </c>
      <c r="N570" s="8" t="s">
        <v>6</v>
      </c>
      <c r="O570" s="11">
        <v>627.92415000000005</v>
      </c>
      <c r="P570" s="8" t="s">
        <v>7</v>
      </c>
    </row>
    <row r="571" spans="1:16" ht="110.25" x14ac:dyDescent="0.2">
      <c r="A571" s="5" t="s">
        <v>3314</v>
      </c>
      <c r="B571" s="5" t="s">
        <v>3315</v>
      </c>
      <c r="C571" s="5" t="s">
        <v>3316</v>
      </c>
      <c r="D571" s="5" t="s">
        <v>5</v>
      </c>
      <c r="E571" s="5" t="s">
        <v>3317</v>
      </c>
      <c r="F571" s="5" t="s">
        <v>3318</v>
      </c>
      <c r="G571" s="5" t="s">
        <v>414</v>
      </c>
      <c r="H571" s="5" t="s">
        <v>25</v>
      </c>
      <c r="I571" s="5" t="s">
        <v>3319</v>
      </c>
      <c r="J571" s="5" t="s">
        <v>3320</v>
      </c>
      <c r="K571" s="6" t="s">
        <v>2</v>
      </c>
      <c r="L571" s="12">
        <v>819</v>
      </c>
      <c r="M571" s="8" t="s">
        <v>17</v>
      </c>
      <c r="N571" s="8" t="s">
        <v>6</v>
      </c>
      <c r="O571" s="11">
        <v>1183.0455000000002</v>
      </c>
      <c r="P571" s="8" t="s">
        <v>7</v>
      </c>
    </row>
    <row r="572" spans="1:16" ht="78.75" x14ac:dyDescent="0.2">
      <c r="A572" s="5" t="s">
        <v>3321</v>
      </c>
      <c r="B572" s="5" t="s">
        <v>2272</v>
      </c>
      <c r="C572" s="5" t="s">
        <v>3322</v>
      </c>
      <c r="D572" s="5" t="s">
        <v>45</v>
      </c>
      <c r="E572" s="5" t="s">
        <v>1557</v>
      </c>
      <c r="F572" s="5" t="s">
        <v>3323</v>
      </c>
      <c r="G572" s="5" t="s">
        <v>3324</v>
      </c>
      <c r="H572" s="5" t="s">
        <v>25</v>
      </c>
      <c r="I572" s="5" t="s">
        <v>2275</v>
      </c>
      <c r="J572" s="5" t="s">
        <v>3325</v>
      </c>
      <c r="K572" s="6" t="s">
        <v>2</v>
      </c>
      <c r="L572" s="12">
        <v>259.5</v>
      </c>
      <c r="M572" s="8" t="s">
        <v>17</v>
      </c>
      <c r="N572" s="8" t="s">
        <v>6</v>
      </c>
      <c r="O572" s="11">
        <v>374.84775000000008</v>
      </c>
      <c r="P572" s="8" t="s">
        <v>7</v>
      </c>
    </row>
    <row r="573" spans="1:16" ht="78.75" x14ac:dyDescent="0.2">
      <c r="A573" s="5" t="s">
        <v>3326</v>
      </c>
      <c r="B573" s="5" t="s">
        <v>742</v>
      </c>
      <c r="C573" s="5" t="s">
        <v>3327</v>
      </c>
      <c r="D573" s="5" t="s">
        <v>18</v>
      </c>
      <c r="E573" s="5" t="s">
        <v>9</v>
      </c>
      <c r="F573" s="5" t="s">
        <v>3328</v>
      </c>
      <c r="G573" s="5" t="s">
        <v>1566</v>
      </c>
      <c r="H573" s="5" t="s">
        <v>25</v>
      </c>
      <c r="I573" s="5" t="s">
        <v>745</v>
      </c>
      <c r="J573" s="5" t="s">
        <v>3329</v>
      </c>
      <c r="K573" s="6" t="s">
        <v>2</v>
      </c>
      <c r="L573" s="12">
        <v>117.6</v>
      </c>
      <c r="M573" s="8" t="s">
        <v>3</v>
      </c>
      <c r="N573" s="8" t="s">
        <v>6</v>
      </c>
      <c r="O573" s="11">
        <v>163.078272</v>
      </c>
      <c r="P573" s="8" t="s">
        <v>7</v>
      </c>
    </row>
    <row r="574" spans="1:16" ht="78.75" x14ac:dyDescent="0.2">
      <c r="A574" s="5" t="s">
        <v>3330</v>
      </c>
      <c r="B574" s="5" t="s">
        <v>742</v>
      </c>
      <c r="C574" s="5" t="s">
        <v>3327</v>
      </c>
      <c r="D574" s="5" t="s">
        <v>18</v>
      </c>
      <c r="E574" s="5" t="s">
        <v>9</v>
      </c>
      <c r="F574" s="5" t="s">
        <v>3331</v>
      </c>
      <c r="G574" s="5" t="s">
        <v>1566</v>
      </c>
      <c r="H574" s="5" t="s">
        <v>25</v>
      </c>
      <c r="I574" s="5" t="s">
        <v>745</v>
      </c>
      <c r="J574" s="5" t="s">
        <v>3329</v>
      </c>
      <c r="K574" s="6" t="s">
        <v>2</v>
      </c>
      <c r="L574" s="12">
        <v>304.92</v>
      </c>
      <c r="M574" s="8" t="s">
        <v>3</v>
      </c>
      <c r="N574" s="8" t="s">
        <v>6</v>
      </c>
      <c r="O574" s="11">
        <v>422.83866240000003</v>
      </c>
      <c r="P574" s="8" t="s">
        <v>7</v>
      </c>
    </row>
    <row r="575" spans="1:16" ht="78.75" x14ac:dyDescent="0.2">
      <c r="A575" s="5" t="s">
        <v>3332</v>
      </c>
      <c r="B575" s="5" t="s">
        <v>742</v>
      </c>
      <c r="C575" s="5" t="s">
        <v>3327</v>
      </c>
      <c r="D575" s="5" t="s">
        <v>18</v>
      </c>
      <c r="E575" s="5" t="s">
        <v>81</v>
      </c>
      <c r="F575" s="5" t="s">
        <v>3328</v>
      </c>
      <c r="G575" s="5" t="s">
        <v>1566</v>
      </c>
      <c r="H575" s="5" t="s">
        <v>25</v>
      </c>
      <c r="I575" s="5" t="s">
        <v>745</v>
      </c>
      <c r="J575" s="5" t="s">
        <v>3333</v>
      </c>
      <c r="K575" s="6" t="s">
        <v>2</v>
      </c>
      <c r="L575" s="12">
        <v>159.6</v>
      </c>
      <c r="M575" s="8" t="s">
        <v>3</v>
      </c>
      <c r="N575" s="8" t="s">
        <v>6</v>
      </c>
      <c r="O575" s="11">
        <v>221.32051200000001</v>
      </c>
      <c r="P575" s="8" t="s">
        <v>7</v>
      </c>
    </row>
    <row r="576" spans="1:16" ht="78.75" x14ac:dyDescent="0.2">
      <c r="A576" s="5" t="s">
        <v>3334</v>
      </c>
      <c r="B576" s="5" t="s">
        <v>742</v>
      </c>
      <c r="C576" s="5" t="s">
        <v>3327</v>
      </c>
      <c r="D576" s="5" t="s">
        <v>18</v>
      </c>
      <c r="E576" s="5" t="s">
        <v>81</v>
      </c>
      <c r="F576" s="5" t="s">
        <v>3331</v>
      </c>
      <c r="G576" s="5" t="s">
        <v>1566</v>
      </c>
      <c r="H576" s="5" t="s">
        <v>25</v>
      </c>
      <c r="I576" s="5" t="s">
        <v>745</v>
      </c>
      <c r="J576" s="5" t="s">
        <v>3333</v>
      </c>
      <c r="K576" s="6" t="s">
        <v>2</v>
      </c>
      <c r="L576" s="12">
        <v>393.12</v>
      </c>
      <c r="M576" s="8" t="s">
        <v>3</v>
      </c>
      <c r="N576" s="8" t="s">
        <v>6</v>
      </c>
      <c r="O576" s="11">
        <v>545.14736640000012</v>
      </c>
      <c r="P576" s="8" t="s">
        <v>7</v>
      </c>
    </row>
    <row r="577" spans="1:16" ht="78.75" x14ac:dyDescent="0.2">
      <c r="A577" s="5" t="s">
        <v>3335</v>
      </c>
      <c r="B577" s="5" t="s">
        <v>742</v>
      </c>
      <c r="C577" s="5" t="s">
        <v>3327</v>
      </c>
      <c r="D577" s="5" t="s">
        <v>18</v>
      </c>
      <c r="E577" s="5" t="s">
        <v>3336</v>
      </c>
      <c r="F577" s="5" t="s">
        <v>3328</v>
      </c>
      <c r="G577" s="5" t="s">
        <v>1566</v>
      </c>
      <c r="H577" s="5" t="s">
        <v>25</v>
      </c>
      <c r="I577" s="5" t="s">
        <v>745</v>
      </c>
      <c r="J577" s="5" t="s">
        <v>3337</v>
      </c>
      <c r="K577" s="6" t="s">
        <v>2</v>
      </c>
      <c r="L577" s="12">
        <v>219.52</v>
      </c>
      <c r="M577" s="8" t="s">
        <v>3</v>
      </c>
      <c r="N577" s="8" t="s">
        <v>6</v>
      </c>
      <c r="O577" s="11">
        <v>304.41277440000005</v>
      </c>
      <c r="P577" s="8" t="s">
        <v>7</v>
      </c>
    </row>
    <row r="578" spans="1:16" ht="78.75" x14ac:dyDescent="0.2">
      <c r="A578" s="5" t="s">
        <v>3338</v>
      </c>
      <c r="B578" s="5" t="s">
        <v>742</v>
      </c>
      <c r="C578" s="5" t="s">
        <v>3327</v>
      </c>
      <c r="D578" s="5" t="s">
        <v>18</v>
      </c>
      <c r="E578" s="5" t="s">
        <v>3339</v>
      </c>
      <c r="F578" s="5" t="s">
        <v>3328</v>
      </c>
      <c r="G578" s="5" t="s">
        <v>1566</v>
      </c>
      <c r="H578" s="5" t="s">
        <v>25</v>
      </c>
      <c r="I578" s="5" t="s">
        <v>745</v>
      </c>
      <c r="J578" s="5" t="s">
        <v>3340</v>
      </c>
      <c r="K578" s="6" t="s">
        <v>2</v>
      </c>
      <c r="L578" s="12">
        <v>381.36</v>
      </c>
      <c r="M578" s="8" t="s">
        <v>3</v>
      </c>
      <c r="N578" s="8" t="s">
        <v>6</v>
      </c>
      <c r="O578" s="11">
        <v>528.83953919999999</v>
      </c>
      <c r="P578" s="8" t="s">
        <v>7</v>
      </c>
    </row>
    <row r="579" spans="1:16" ht="110.25" x14ac:dyDescent="0.2">
      <c r="A579" s="5" t="s">
        <v>3341</v>
      </c>
      <c r="B579" s="5" t="s">
        <v>3342</v>
      </c>
      <c r="C579" s="5" t="s">
        <v>3343</v>
      </c>
      <c r="D579" s="5" t="s">
        <v>44</v>
      </c>
      <c r="E579" s="5" t="s">
        <v>24</v>
      </c>
      <c r="F579" s="5" t="s">
        <v>3344</v>
      </c>
      <c r="G579" s="5" t="s">
        <v>414</v>
      </c>
      <c r="H579" s="5" t="s">
        <v>25</v>
      </c>
      <c r="I579" s="5" t="s">
        <v>3345</v>
      </c>
      <c r="J579" s="5" t="s">
        <v>3346</v>
      </c>
      <c r="K579" s="6" t="s">
        <v>2</v>
      </c>
      <c r="L579" s="12">
        <v>405.3</v>
      </c>
      <c r="M579" s="8" t="s">
        <v>17</v>
      </c>
      <c r="N579" s="8" t="s">
        <v>6</v>
      </c>
      <c r="O579" s="11">
        <v>585.45585000000005</v>
      </c>
      <c r="P579" s="8" t="s">
        <v>3264</v>
      </c>
    </row>
    <row r="580" spans="1:16" ht="110.25" x14ac:dyDescent="0.2">
      <c r="A580" s="5" t="s">
        <v>3347</v>
      </c>
      <c r="B580" s="5" t="s">
        <v>3342</v>
      </c>
      <c r="C580" s="5" t="s">
        <v>3343</v>
      </c>
      <c r="D580" s="5" t="s">
        <v>44</v>
      </c>
      <c r="E580" s="5" t="s">
        <v>43</v>
      </c>
      <c r="F580" s="5" t="s">
        <v>3344</v>
      </c>
      <c r="G580" s="5" t="s">
        <v>414</v>
      </c>
      <c r="H580" s="5" t="s">
        <v>25</v>
      </c>
      <c r="I580" s="5" t="s">
        <v>3345</v>
      </c>
      <c r="J580" s="5" t="s">
        <v>3348</v>
      </c>
      <c r="K580" s="6" t="s">
        <v>2</v>
      </c>
      <c r="L580" s="12">
        <v>203.7</v>
      </c>
      <c r="M580" s="8" t="s">
        <v>17</v>
      </c>
      <c r="N580" s="8" t="s">
        <v>6</v>
      </c>
      <c r="O580" s="11">
        <v>294.24465000000004</v>
      </c>
      <c r="P580" s="8" t="s">
        <v>3264</v>
      </c>
    </row>
    <row r="581" spans="1:16" ht="110.25" x14ac:dyDescent="0.2">
      <c r="A581" s="5" t="s">
        <v>3349</v>
      </c>
      <c r="B581" s="5" t="s">
        <v>3342</v>
      </c>
      <c r="C581" s="5" t="s">
        <v>3343</v>
      </c>
      <c r="D581" s="5" t="s">
        <v>44</v>
      </c>
      <c r="E581" s="5" t="s">
        <v>20</v>
      </c>
      <c r="F581" s="5" t="s">
        <v>3344</v>
      </c>
      <c r="G581" s="5" t="s">
        <v>414</v>
      </c>
      <c r="H581" s="5" t="s">
        <v>25</v>
      </c>
      <c r="I581" s="5" t="s">
        <v>3345</v>
      </c>
      <c r="J581" s="5" t="s">
        <v>3350</v>
      </c>
      <c r="K581" s="6" t="s">
        <v>2</v>
      </c>
      <c r="L581" s="12">
        <v>275.10000000000002</v>
      </c>
      <c r="M581" s="8" t="s">
        <v>17</v>
      </c>
      <c r="N581" s="8" t="s">
        <v>6</v>
      </c>
      <c r="O581" s="11">
        <v>397.38195000000007</v>
      </c>
      <c r="P581" s="8" t="s">
        <v>3264</v>
      </c>
    </row>
    <row r="582" spans="1:16" ht="78.75" x14ac:dyDescent="0.2">
      <c r="A582" s="5" t="s">
        <v>3351</v>
      </c>
      <c r="B582" s="5" t="s">
        <v>1527</v>
      </c>
      <c r="C582" s="5" t="s">
        <v>3352</v>
      </c>
      <c r="D582" s="5" t="s">
        <v>398</v>
      </c>
      <c r="E582" s="5" t="s">
        <v>3353</v>
      </c>
      <c r="F582" s="5" t="s">
        <v>3354</v>
      </c>
      <c r="G582" s="5" t="s">
        <v>3355</v>
      </c>
      <c r="H582" s="5" t="s">
        <v>3356</v>
      </c>
      <c r="I582" s="5" t="s">
        <v>1531</v>
      </c>
      <c r="J582" s="5" t="s">
        <v>3357</v>
      </c>
      <c r="K582" s="6" t="s">
        <v>2</v>
      </c>
      <c r="L582" s="12">
        <v>300.3</v>
      </c>
      <c r="M582" s="8" t="s">
        <v>17</v>
      </c>
      <c r="N582" s="8" t="s">
        <v>6</v>
      </c>
      <c r="O582" s="11">
        <v>433.78335000000004</v>
      </c>
      <c r="P582" s="8" t="s">
        <v>7</v>
      </c>
    </row>
    <row r="583" spans="1:16" ht="78.75" x14ac:dyDescent="0.2">
      <c r="A583" s="5" t="s">
        <v>3358</v>
      </c>
      <c r="B583" s="5" t="s">
        <v>3359</v>
      </c>
      <c r="C583" s="5" t="s">
        <v>3360</v>
      </c>
      <c r="D583" s="5" t="s">
        <v>235</v>
      </c>
      <c r="E583" s="5" t="s">
        <v>3361</v>
      </c>
      <c r="F583" s="5" t="s">
        <v>3362</v>
      </c>
      <c r="G583" s="5" t="s">
        <v>2464</v>
      </c>
      <c r="H583" s="5" t="s">
        <v>279</v>
      </c>
      <c r="I583" s="5" t="s">
        <v>3363</v>
      </c>
      <c r="J583" s="5" t="s">
        <v>3364</v>
      </c>
      <c r="K583" s="6" t="s">
        <v>2</v>
      </c>
      <c r="L583" s="12">
        <v>414.77</v>
      </c>
      <c r="M583" s="8" t="s">
        <v>17</v>
      </c>
      <c r="N583" s="8" t="s">
        <v>4</v>
      </c>
      <c r="O583" s="11">
        <v>599.135265</v>
      </c>
      <c r="P583" s="8" t="s">
        <v>3365</v>
      </c>
    </row>
    <row r="584" spans="1:16" ht="78.75" x14ac:dyDescent="0.2">
      <c r="A584" s="5" t="s">
        <v>3366</v>
      </c>
      <c r="B584" s="5" t="s">
        <v>3367</v>
      </c>
      <c r="C584" s="5" t="s">
        <v>3368</v>
      </c>
      <c r="D584" s="5" t="s">
        <v>14</v>
      </c>
      <c r="E584" s="5" t="s">
        <v>3369</v>
      </c>
      <c r="F584" s="5" t="s">
        <v>3370</v>
      </c>
      <c r="G584" s="5" t="s">
        <v>3371</v>
      </c>
      <c r="H584" s="5" t="s">
        <v>279</v>
      </c>
      <c r="I584" s="5" t="s">
        <v>1255</v>
      </c>
      <c r="J584" s="5" t="s">
        <v>3372</v>
      </c>
      <c r="K584" s="6" t="s">
        <v>2</v>
      </c>
      <c r="L584" s="12">
        <v>432.81</v>
      </c>
      <c r="M584" s="8" t="s">
        <v>17</v>
      </c>
      <c r="N584" s="8" t="s">
        <v>4</v>
      </c>
      <c r="O584" s="11">
        <v>625.19404500000007</v>
      </c>
      <c r="P584" s="8" t="s">
        <v>3365</v>
      </c>
    </row>
    <row r="585" spans="1:16" ht="110.25" x14ac:dyDescent="0.2">
      <c r="A585" s="5" t="s">
        <v>3373</v>
      </c>
      <c r="B585" s="5" t="s">
        <v>632</v>
      </c>
      <c r="C585" s="5" t="s">
        <v>3374</v>
      </c>
      <c r="D585" s="5" t="s">
        <v>5</v>
      </c>
      <c r="E585" s="5" t="s">
        <v>20</v>
      </c>
      <c r="F585" s="5" t="s">
        <v>3375</v>
      </c>
      <c r="G585" s="5" t="s">
        <v>3376</v>
      </c>
      <c r="H585" s="5" t="s">
        <v>305</v>
      </c>
      <c r="I585" s="5" t="s">
        <v>635</v>
      </c>
      <c r="J585" s="5" t="s">
        <v>3377</v>
      </c>
      <c r="K585" s="6" t="s">
        <v>2</v>
      </c>
      <c r="L585" s="12">
        <v>149.6</v>
      </c>
      <c r="M585" s="8" t="s">
        <v>17</v>
      </c>
      <c r="N585" s="8" t="s">
        <v>6</v>
      </c>
      <c r="O585" s="11">
        <v>216.09720000000004</v>
      </c>
      <c r="P585" s="8" t="s">
        <v>7</v>
      </c>
    </row>
    <row r="586" spans="1:16" ht="110.25" x14ac:dyDescent="0.2">
      <c r="A586" s="5" t="s">
        <v>3378</v>
      </c>
      <c r="B586" s="5" t="s">
        <v>632</v>
      </c>
      <c r="C586" s="5" t="s">
        <v>3374</v>
      </c>
      <c r="D586" s="5" t="s">
        <v>5</v>
      </c>
      <c r="E586" s="5" t="s">
        <v>20</v>
      </c>
      <c r="F586" s="5" t="s">
        <v>3379</v>
      </c>
      <c r="G586" s="5" t="s">
        <v>3376</v>
      </c>
      <c r="H586" s="5" t="s">
        <v>305</v>
      </c>
      <c r="I586" s="5" t="s">
        <v>635</v>
      </c>
      <c r="J586" s="5" t="s">
        <v>3377</v>
      </c>
      <c r="K586" s="6" t="s">
        <v>2</v>
      </c>
      <c r="L586" s="12">
        <v>365.8</v>
      </c>
      <c r="M586" s="8" t="s">
        <v>17</v>
      </c>
      <c r="N586" s="8" t="s">
        <v>6</v>
      </c>
      <c r="O586" s="11">
        <v>528.39810000000011</v>
      </c>
      <c r="P586" s="8" t="s">
        <v>7</v>
      </c>
    </row>
    <row r="587" spans="1:16" ht="110.25" x14ac:dyDescent="0.2">
      <c r="A587" s="5" t="s">
        <v>3380</v>
      </c>
      <c r="B587" s="5" t="s">
        <v>632</v>
      </c>
      <c r="C587" s="5" t="s">
        <v>3374</v>
      </c>
      <c r="D587" s="5" t="s">
        <v>5</v>
      </c>
      <c r="E587" s="5" t="s">
        <v>20</v>
      </c>
      <c r="F587" s="5" t="s">
        <v>3381</v>
      </c>
      <c r="G587" s="5" t="s">
        <v>3376</v>
      </c>
      <c r="H587" s="5" t="s">
        <v>305</v>
      </c>
      <c r="I587" s="5" t="s">
        <v>635</v>
      </c>
      <c r="J587" s="5" t="s">
        <v>3377</v>
      </c>
      <c r="K587" s="6" t="s">
        <v>2</v>
      </c>
      <c r="L587" s="12">
        <v>602.79999999999995</v>
      </c>
      <c r="M587" s="8" t="s">
        <v>17</v>
      </c>
      <c r="N587" s="8" t="s">
        <v>6</v>
      </c>
      <c r="O587" s="11">
        <v>870.74459999999999</v>
      </c>
      <c r="P587" s="8" t="s">
        <v>7</v>
      </c>
    </row>
    <row r="588" spans="1:16" ht="110.25" x14ac:dyDescent="0.2">
      <c r="A588" s="5" t="s">
        <v>3382</v>
      </c>
      <c r="B588" s="5" t="s">
        <v>632</v>
      </c>
      <c r="C588" s="5" t="s">
        <v>3374</v>
      </c>
      <c r="D588" s="5" t="s">
        <v>5</v>
      </c>
      <c r="E588" s="5" t="s">
        <v>24</v>
      </c>
      <c r="F588" s="5" t="s">
        <v>3383</v>
      </c>
      <c r="G588" s="5" t="s">
        <v>3376</v>
      </c>
      <c r="H588" s="5" t="s">
        <v>3384</v>
      </c>
      <c r="I588" s="5" t="s">
        <v>635</v>
      </c>
      <c r="J588" s="5" t="s">
        <v>3385</v>
      </c>
      <c r="K588" s="6" t="s">
        <v>2</v>
      </c>
      <c r="L588" s="12">
        <v>193.2</v>
      </c>
      <c r="M588" s="8" t="s">
        <v>17</v>
      </c>
      <c r="N588" s="8" t="s">
        <v>6</v>
      </c>
      <c r="O588" s="11">
        <v>279.07740000000001</v>
      </c>
      <c r="P588" s="8" t="s">
        <v>7</v>
      </c>
    </row>
    <row r="589" spans="1:16" ht="110.25" x14ac:dyDescent="0.2">
      <c r="A589" s="5" t="s">
        <v>3386</v>
      </c>
      <c r="B589" s="5" t="s">
        <v>632</v>
      </c>
      <c r="C589" s="5" t="s">
        <v>3374</v>
      </c>
      <c r="D589" s="5" t="s">
        <v>5</v>
      </c>
      <c r="E589" s="5" t="s">
        <v>24</v>
      </c>
      <c r="F589" s="5" t="s">
        <v>3387</v>
      </c>
      <c r="G589" s="5" t="s">
        <v>3376</v>
      </c>
      <c r="H589" s="5" t="s">
        <v>3384</v>
      </c>
      <c r="I589" s="5" t="s">
        <v>635</v>
      </c>
      <c r="J589" s="5" t="s">
        <v>3385</v>
      </c>
      <c r="K589" s="6" t="s">
        <v>2</v>
      </c>
      <c r="L589" s="12">
        <v>534.79999999999995</v>
      </c>
      <c r="M589" s="8" t="s">
        <v>17</v>
      </c>
      <c r="N589" s="8" t="s">
        <v>6</v>
      </c>
      <c r="O589" s="11">
        <v>772.51860000000011</v>
      </c>
      <c r="P589" s="8" t="s">
        <v>7</v>
      </c>
    </row>
    <row r="590" spans="1:16" ht="110.25" x14ac:dyDescent="0.2">
      <c r="A590" s="5" t="s">
        <v>3388</v>
      </c>
      <c r="B590" s="5" t="s">
        <v>632</v>
      </c>
      <c r="C590" s="5" t="s">
        <v>3374</v>
      </c>
      <c r="D590" s="5" t="s">
        <v>5</v>
      </c>
      <c r="E590" s="5" t="s">
        <v>24</v>
      </c>
      <c r="F590" s="5" t="s">
        <v>3389</v>
      </c>
      <c r="G590" s="5" t="s">
        <v>3376</v>
      </c>
      <c r="H590" s="5" t="s">
        <v>3384</v>
      </c>
      <c r="I590" s="5" t="s">
        <v>635</v>
      </c>
      <c r="J590" s="5" t="s">
        <v>3385</v>
      </c>
      <c r="K590" s="6" t="s">
        <v>2</v>
      </c>
      <c r="L590" s="12">
        <v>848.8</v>
      </c>
      <c r="M590" s="8" t="s">
        <v>17</v>
      </c>
      <c r="N590" s="8" t="s">
        <v>6</v>
      </c>
      <c r="O590" s="11">
        <v>1226.0916</v>
      </c>
      <c r="P590" s="8" t="s">
        <v>7</v>
      </c>
    </row>
    <row r="591" spans="1:16" ht="110.25" x14ac:dyDescent="0.2">
      <c r="A591" s="5" t="s">
        <v>3390</v>
      </c>
      <c r="B591" s="5" t="s">
        <v>632</v>
      </c>
      <c r="C591" s="5" t="s">
        <v>3374</v>
      </c>
      <c r="D591" s="5" t="s">
        <v>5</v>
      </c>
      <c r="E591" s="5" t="s">
        <v>20</v>
      </c>
      <c r="F591" s="5" t="s">
        <v>3391</v>
      </c>
      <c r="G591" s="5" t="s">
        <v>3376</v>
      </c>
      <c r="H591" s="5" t="s">
        <v>305</v>
      </c>
      <c r="I591" s="5" t="s">
        <v>635</v>
      </c>
      <c r="J591" s="5" t="s">
        <v>3377</v>
      </c>
      <c r="K591" s="6" t="s">
        <v>2</v>
      </c>
      <c r="L591" s="12">
        <v>219.6</v>
      </c>
      <c r="M591" s="8" t="s">
        <v>17</v>
      </c>
      <c r="N591" s="8" t="s">
        <v>6</v>
      </c>
      <c r="O591" s="11">
        <v>317.21220000000005</v>
      </c>
      <c r="P591" s="8" t="s">
        <v>7</v>
      </c>
    </row>
    <row r="592" spans="1:16" ht="110.25" x14ac:dyDescent="0.2">
      <c r="A592" s="5" t="s">
        <v>3392</v>
      </c>
      <c r="B592" s="5" t="s">
        <v>632</v>
      </c>
      <c r="C592" s="5" t="s">
        <v>3374</v>
      </c>
      <c r="D592" s="5" t="s">
        <v>5</v>
      </c>
      <c r="E592" s="5" t="s">
        <v>24</v>
      </c>
      <c r="F592" s="5" t="s">
        <v>3391</v>
      </c>
      <c r="G592" s="5" t="s">
        <v>3376</v>
      </c>
      <c r="H592" s="5" t="s">
        <v>305</v>
      </c>
      <c r="I592" s="5" t="s">
        <v>635</v>
      </c>
      <c r="J592" s="5" t="s">
        <v>3385</v>
      </c>
      <c r="K592" s="6" t="s">
        <v>2</v>
      </c>
      <c r="L592" s="12">
        <v>326.60000000000002</v>
      </c>
      <c r="M592" s="8" t="s">
        <v>17</v>
      </c>
      <c r="N592" s="8" t="s">
        <v>6</v>
      </c>
      <c r="O592" s="11">
        <v>471.77370000000008</v>
      </c>
      <c r="P592" s="8" t="s">
        <v>7</v>
      </c>
    </row>
    <row r="593" spans="1:16" ht="78.75" x14ac:dyDescent="0.2">
      <c r="A593" s="5" t="s">
        <v>3393</v>
      </c>
      <c r="B593" s="5" t="s">
        <v>3394</v>
      </c>
      <c r="C593" s="5" t="s">
        <v>3395</v>
      </c>
      <c r="D593" s="5" t="s">
        <v>26</v>
      </c>
      <c r="E593" s="5" t="s">
        <v>3396</v>
      </c>
      <c r="F593" s="5" t="s">
        <v>3397</v>
      </c>
      <c r="G593" s="5" t="s">
        <v>3398</v>
      </c>
      <c r="H593" s="5" t="s">
        <v>3398</v>
      </c>
      <c r="I593" s="5" t="s">
        <v>3399</v>
      </c>
      <c r="J593" s="5" t="s">
        <v>3400</v>
      </c>
      <c r="K593" s="6" t="s">
        <v>2</v>
      </c>
      <c r="L593" s="12">
        <v>1713.6</v>
      </c>
      <c r="M593" s="8" t="s">
        <v>17</v>
      </c>
      <c r="N593" s="8" t="s">
        <v>6</v>
      </c>
      <c r="O593" s="11">
        <v>2178.2597759999999</v>
      </c>
      <c r="P593" s="8" t="s">
        <v>3401</v>
      </c>
    </row>
    <row r="594" spans="1:16" ht="78.75" x14ac:dyDescent="0.2">
      <c r="A594" s="5" t="s">
        <v>3402</v>
      </c>
      <c r="B594" s="5" t="s">
        <v>3394</v>
      </c>
      <c r="C594" s="5" t="s">
        <v>3395</v>
      </c>
      <c r="D594" s="5" t="s">
        <v>26</v>
      </c>
      <c r="E594" s="5" t="s">
        <v>3403</v>
      </c>
      <c r="F594" s="5" t="s">
        <v>3404</v>
      </c>
      <c r="G594" s="5" t="s">
        <v>3398</v>
      </c>
      <c r="H594" s="5" t="s">
        <v>3398</v>
      </c>
      <c r="I594" s="5" t="s">
        <v>3399</v>
      </c>
      <c r="J594" s="5" t="s">
        <v>3400</v>
      </c>
      <c r="K594" s="6" t="s">
        <v>2</v>
      </c>
      <c r="L594" s="12">
        <v>683.2</v>
      </c>
      <c r="M594" s="8" t="s">
        <v>17</v>
      </c>
      <c r="N594" s="8" t="s">
        <v>6</v>
      </c>
      <c r="O594" s="11">
        <v>986.88240000000019</v>
      </c>
      <c r="P594" s="8" t="s">
        <v>3401</v>
      </c>
    </row>
    <row r="595" spans="1:16" ht="110.25" x14ac:dyDescent="0.2">
      <c r="A595" s="5" t="s">
        <v>3405</v>
      </c>
      <c r="B595" s="5" t="s">
        <v>1117</v>
      </c>
      <c r="C595" s="5" t="s">
        <v>3406</v>
      </c>
      <c r="D595" s="5" t="s">
        <v>5</v>
      </c>
      <c r="E595" s="5" t="s">
        <v>3407</v>
      </c>
      <c r="F595" s="5" t="s">
        <v>46</v>
      </c>
      <c r="G595" s="5" t="s">
        <v>3408</v>
      </c>
      <c r="H595" s="5" t="s">
        <v>338</v>
      </c>
      <c r="I595" s="5" t="s">
        <v>1121</v>
      </c>
      <c r="J595" s="5" t="s">
        <v>3409</v>
      </c>
      <c r="K595" s="6" t="s">
        <v>2</v>
      </c>
      <c r="L595" s="12">
        <v>227.92</v>
      </c>
      <c r="M595" s="8" t="s">
        <v>3</v>
      </c>
      <c r="N595" s="8" t="s">
        <v>6</v>
      </c>
      <c r="O595" s="11">
        <v>316.06122240000002</v>
      </c>
      <c r="P595" s="8" t="s">
        <v>7</v>
      </c>
    </row>
    <row r="596" spans="1:16" ht="110.25" x14ac:dyDescent="0.2">
      <c r="A596" s="5" t="s">
        <v>3410</v>
      </c>
      <c r="B596" s="5" t="s">
        <v>1117</v>
      </c>
      <c r="C596" s="5" t="s">
        <v>3406</v>
      </c>
      <c r="D596" s="5" t="s">
        <v>5</v>
      </c>
      <c r="E596" s="5" t="s">
        <v>3411</v>
      </c>
      <c r="F596" s="5" t="s">
        <v>46</v>
      </c>
      <c r="G596" s="5" t="s">
        <v>3408</v>
      </c>
      <c r="H596" s="5" t="s">
        <v>338</v>
      </c>
      <c r="I596" s="5" t="s">
        <v>1121</v>
      </c>
      <c r="J596" s="5" t="s">
        <v>3412</v>
      </c>
      <c r="K596" s="6" t="s">
        <v>2</v>
      </c>
      <c r="L596" s="12">
        <v>203.65</v>
      </c>
      <c r="M596" s="8" t="s">
        <v>3</v>
      </c>
      <c r="N596" s="8" t="s">
        <v>6</v>
      </c>
      <c r="O596" s="11">
        <v>282.405528</v>
      </c>
      <c r="P596" s="8" t="s">
        <v>7</v>
      </c>
    </row>
    <row r="597" spans="1:16" ht="110.25" x14ac:dyDescent="0.2">
      <c r="A597" s="5" t="s">
        <v>3413</v>
      </c>
      <c r="B597" s="5" t="s">
        <v>1117</v>
      </c>
      <c r="C597" s="5" t="s">
        <v>3406</v>
      </c>
      <c r="D597" s="5" t="s">
        <v>5</v>
      </c>
      <c r="E597" s="5" t="s">
        <v>3414</v>
      </c>
      <c r="F597" s="5" t="s">
        <v>46</v>
      </c>
      <c r="G597" s="5" t="s">
        <v>3408</v>
      </c>
      <c r="H597" s="5" t="s">
        <v>338</v>
      </c>
      <c r="I597" s="5" t="s">
        <v>1121</v>
      </c>
      <c r="J597" s="5" t="s">
        <v>3415</v>
      </c>
      <c r="K597" s="6" t="s">
        <v>2</v>
      </c>
      <c r="L597" s="12">
        <v>187.04</v>
      </c>
      <c r="M597" s="8" t="s">
        <v>3</v>
      </c>
      <c r="N597" s="8" t="s">
        <v>6</v>
      </c>
      <c r="O597" s="11">
        <v>259.37210879999998</v>
      </c>
      <c r="P597" s="8" t="s">
        <v>7</v>
      </c>
    </row>
    <row r="598" spans="1:16" ht="110.25" x14ac:dyDescent="0.2">
      <c r="A598" s="5" t="s">
        <v>3416</v>
      </c>
      <c r="B598" s="5" t="s">
        <v>1117</v>
      </c>
      <c r="C598" s="5" t="s">
        <v>3406</v>
      </c>
      <c r="D598" s="5" t="s">
        <v>5</v>
      </c>
      <c r="E598" s="5" t="s">
        <v>1753</v>
      </c>
      <c r="F598" s="5" t="s">
        <v>46</v>
      </c>
      <c r="G598" s="5" t="s">
        <v>3417</v>
      </c>
      <c r="H598" s="5" t="s">
        <v>338</v>
      </c>
      <c r="I598" s="5" t="s">
        <v>1121</v>
      </c>
      <c r="J598" s="5" t="s">
        <v>3418</v>
      </c>
      <c r="K598" s="6" t="s">
        <v>2</v>
      </c>
      <c r="L598" s="12">
        <v>154.81</v>
      </c>
      <c r="M598" s="8" t="s">
        <v>3</v>
      </c>
      <c r="N598" s="8" t="s">
        <v>6</v>
      </c>
      <c r="O598" s="11">
        <v>214.67812320000004</v>
      </c>
      <c r="P598" s="8" t="s">
        <v>7</v>
      </c>
    </row>
    <row r="599" spans="1:16" ht="94.5" x14ac:dyDescent="0.2">
      <c r="A599" s="5" t="s">
        <v>3419</v>
      </c>
      <c r="B599" s="5" t="s">
        <v>1136</v>
      </c>
      <c r="C599" s="5" t="s">
        <v>3420</v>
      </c>
      <c r="D599" s="5" t="s">
        <v>5</v>
      </c>
      <c r="E599" s="5" t="s">
        <v>1822</v>
      </c>
      <c r="F599" s="5" t="s">
        <v>40</v>
      </c>
      <c r="G599" s="5" t="s">
        <v>3421</v>
      </c>
      <c r="H599" s="5" t="s">
        <v>338</v>
      </c>
      <c r="I599" s="5" t="s">
        <v>1141</v>
      </c>
      <c r="J599" s="5" t="s">
        <v>3422</v>
      </c>
      <c r="K599" s="6" t="s">
        <v>2</v>
      </c>
      <c r="L599" s="12">
        <v>245.32</v>
      </c>
      <c r="M599" s="8" t="s">
        <v>17</v>
      </c>
      <c r="N599" s="8" t="s">
        <v>6</v>
      </c>
      <c r="O599" s="11">
        <v>354.36474000000004</v>
      </c>
      <c r="P599" s="8" t="s">
        <v>7</v>
      </c>
    </row>
    <row r="600" spans="1:16" ht="94.5" x14ac:dyDescent="0.2">
      <c r="A600" s="5" t="s">
        <v>3423</v>
      </c>
      <c r="B600" s="5" t="s">
        <v>1136</v>
      </c>
      <c r="C600" s="5" t="s">
        <v>3420</v>
      </c>
      <c r="D600" s="5" t="s">
        <v>5</v>
      </c>
      <c r="E600" s="5" t="s">
        <v>1826</v>
      </c>
      <c r="F600" s="5" t="s">
        <v>40</v>
      </c>
      <c r="G600" s="5" t="s">
        <v>3424</v>
      </c>
      <c r="H600" s="5" t="s">
        <v>338</v>
      </c>
      <c r="I600" s="5" t="s">
        <v>1141</v>
      </c>
      <c r="J600" s="5" t="s">
        <v>3425</v>
      </c>
      <c r="K600" s="6" t="s">
        <v>2</v>
      </c>
      <c r="L600" s="12">
        <v>230.48</v>
      </c>
      <c r="M600" s="8" t="s">
        <v>17</v>
      </c>
      <c r="N600" s="8" t="s">
        <v>6</v>
      </c>
      <c r="O600" s="11">
        <v>332.92836</v>
      </c>
      <c r="P600" s="8" t="s">
        <v>7</v>
      </c>
    </row>
    <row r="601" spans="1:16" ht="94.5" x14ac:dyDescent="0.2">
      <c r="A601" s="5" t="s">
        <v>3426</v>
      </c>
      <c r="B601" s="5" t="s">
        <v>1136</v>
      </c>
      <c r="C601" s="5" t="s">
        <v>3420</v>
      </c>
      <c r="D601" s="5" t="s">
        <v>5</v>
      </c>
      <c r="E601" s="5" t="s">
        <v>1818</v>
      </c>
      <c r="F601" s="5" t="s">
        <v>40</v>
      </c>
      <c r="G601" s="5" t="s">
        <v>3424</v>
      </c>
      <c r="H601" s="5" t="s">
        <v>338</v>
      </c>
      <c r="I601" s="5" t="s">
        <v>1141</v>
      </c>
      <c r="J601" s="5" t="s">
        <v>3427</v>
      </c>
      <c r="K601" s="6" t="s">
        <v>2</v>
      </c>
      <c r="L601" s="12">
        <v>181.01</v>
      </c>
      <c r="M601" s="8" t="s">
        <v>17</v>
      </c>
      <c r="N601" s="8" t="s">
        <v>6</v>
      </c>
      <c r="O601" s="11">
        <v>261.46894500000002</v>
      </c>
      <c r="P601" s="8" t="s">
        <v>7</v>
      </c>
    </row>
    <row r="602" spans="1:16" ht="126" x14ac:dyDescent="0.2">
      <c r="A602" s="5" t="s">
        <v>3428</v>
      </c>
      <c r="B602" s="5" t="s">
        <v>1204</v>
      </c>
      <c r="C602" s="5" t="s">
        <v>3429</v>
      </c>
      <c r="D602" s="5" t="s">
        <v>3069</v>
      </c>
      <c r="E602" s="5" t="s">
        <v>3430</v>
      </c>
      <c r="F602" s="5" t="s">
        <v>621</v>
      </c>
      <c r="G602" s="5" t="s">
        <v>3431</v>
      </c>
      <c r="H602" s="5" t="s">
        <v>338</v>
      </c>
      <c r="I602" s="5" t="s">
        <v>1211</v>
      </c>
      <c r="J602" s="5" t="s">
        <v>3432</v>
      </c>
      <c r="K602" s="6">
        <v>46615</v>
      </c>
      <c r="L602" s="12">
        <v>186.6</v>
      </c>
      <c r="M602" s="8" t="s">
        <v>17</v>
      </c>
      <c r="N602" s="8" t="s">
        <v>6</v>
      </c>
      <c r="O602" s="11">
        <v>269.5437</v>
      </c>
      <c r="P602" s="8" t="s">
        <v>7</v>
      </c>
    </row>
    <row r="603" spans="1:16" ht="126" x14ac:dyDescent="0.2">
      <c r="A603" s="5" t="s">
        <v>3433</v>
      </c>
      <c r="B603" s="5" t="s">
        <v>1204</v>
      </c>
      <c r="C603" s="5" t="s">
        <v>3429</v>
      </c>
      <c r="D603" s="5" t="s">
        <v>3069</v>
      </c>
      <c r="E603" s="5" t="s">
        <v>3434</v>
      </c>
      <c r="F603" s="5" t="s">
        <v>3435</v>
      </c>
      <c r="G603" s="5" t="s">
        <v>3431</v>
      </c>
      <c r="H603" s="5" t="s">
        <v>338</v>
      </c>
      <c r="I603" s="5" t="s">
        <v>1211</v>
      </c>
      <c r="J603" s="5" t="s">
        <v>3436</v>
      </c>
      <c r="K603" s="6">
        <v>46615</v>
      </c>
      <c r="L603" s="12">
        <v>163.56</v>
      </c>
      <c r="M603" s="8" t="s">
        <v>17</v>
      </c>
      <c r="N603" s="8" t="s">
        <v>6</v>
      </c>
      <c r="O603" s="11">
        <v>236.26242000000005</v>
      </c>
      <c r="P603" s="8" t="s">
        <v>7</v>
      </c>
    </row>
    <row r="604" spans="1:16" ht="78.75" x14ac:dyDescent="0.2">
      <c r="A604" s="5" t="s">
        <v>3437</v>
      </c>
      <c r="B604" s="5" t="s">
        <v>1968</v>
      </c>
      <c r="C604" s="5" t="s">
        <v>3438</v>
      </c>
      <c r="D604" s="5" t="s">
        <v>44</v>
      </c>
      <c r="E604" s="5" t="s">
        <v>3439</v>
      </c>
      <c r="F604" s="5" t="s">
        <v>3440</v>
      </c>
      <c r="G604" s="5" t="s">
        <v>3441</v>
      </c>
      <c r="H604" s="5" t="s">
        <v>338</v>
      </c>
      <c r="I604" s="5" t="s">
        <v>1973</v>
      </c>
      <c r="J604" s="5" t="s">
        <v>3442</v>
      </c>
      <c r="K604" s="6">
        <v>46473</v>
      </c>
      <c r="L604" s="12">
        <v>197.46</v>
      </c>
      <c r="M604" s="8" t="s">
        <v>17</v>
      </c>
      <c r="N604" s="8" t="s">
        <v>6</v>
      </c>
      <c r="O604" s="11">
        <v>285.23097000000001</v>
      </c>
      <c r="P604" s="8" t="s">
        <v>7</v>
      </c>
    </row>
    <row r="605" spans="1:16" ht="78.75" x14ac:dyDescent="0.2">
      <c r="A605" s="5" t="s">
        <v>3443</v>
      </c>
      <c r="B605" s="5" t="s">
        <v>1968</v>
      </c>
      <c r="C605" s="5" t="s">
        <v>3438</v>
      </c>
      <c r="D605" s="5" t="s">
        <v>44</v>
      </c>
      <c r="E605" s="5" t="s">
        <v>3444</v>
      </c>
      <c r="F605" s="5" t="s">
        <v>3440</v>
      </c>
      <c r="G605" s="5" t="s">
        <v>3441</v>
      </c>
      <c r="H605" s="5" t="s">
        <v>338</v>
      </c>
      <c r="I605" s="5" t="s">
        <v>1973</v>
      </c>
      <c r="J605" s="5" t="s">
        <v>3445</v>
      </c>
      <c r="K605" s="6">
        <v>46473</v>
      </c>
      <c r="L605" s="12">
        <v>246.83</v>
      </c>
      <c r="M605" s="8" t="s">
        <v>17</v>
      </c>
      <c r="N605" s="8" t="s">
        <v>6</v>
      </c>
      <c r="O605" s="11">
        <v>356.54593500000004</v>
      </c>
      <c r="P605" s="8" t="s">
        <v>7</v>
      </c>
    </row>
    <row r="606" spans="1:16" ht="173.25" x14ac:dyDescent="0.2">
      <c r="A606" s="5" t="s">
        <v>3446</v>
      </c>
      <c r="B606" s="5" t="s">
        <v>1061</v>
      </c>
      <c r="C606" s="5" t="s">
        <v>3447</v>
      </c>
      <c r="D606" s="5" t="s">
        <v>15</v>
      </c>
      <c r="E606" s="5" t="s">
        <v>3448</v>
      </c>
      <c r="F606" s="5" t="s">
        <v>3449</v>
      </c>
      <c r="G606" s="5" t="s">
        <v>3450</v>
      </c>
      <c r="H606" s="5" t="s">
        <v>338</v>
      </c>
      <c r="I606" s="5" t="s">
        <v>1066</v>
      </c>
      <c r="J606" s="5" t="s">
        <v>3451</v>
      </c>
      <c r="K606" s="6" t="s">
        <v>2</v>
      </c>
      <c r="L606" s="12">
        <v>1386.63</v>
      </c>
      <c r="M606" s="8" t="s">
        <v>17</v>
      </c>
      <c r="N606" s="8" t="s">
        <v>6</v>
      </c>
      <c r="O606" s="11">
        <v>1762.6285908000004</v>
      </c>
      <c r="P606" s="8" t="s">
        <v>7</v>
      </c>
    </row>
    <row r="607" spans="1:16" ht="94.5" x14ac:dyDescent="0.2">
      <c r="A607" s="5" t="s">
        <v>3452</v>
      </c>
      <c r="B607" s="5" t="s">
        <v>3453</v>
      </c>
      <c r="C607" s="5" t="s">
        <v>3454</v>
      </c>
      <c r="D607" s="5" t="s">
        <v>15</v>
      </c>
      <c r="E607" s="5" t="s">
        <v>309</v>
      </c>
      <c r="F607" s="5" t="s">
        <v>3455</v>
      </c>
      <c r="G607" s="5" t="s">
        <v>3456</v>
      </c>
      <c r="H607" s="5" t="s">
        <v>338</v>
      </c>
      <c r="I607" s="5" t="s">
        <v>3457</v>
      </c>
      <c r="J607" s="5" t="s">
        <v>3458</v>
      </c>
      <c r="K607" s="6">
        <v>46205</v>
      </c>
      <c r="L607" s="12">
        <v>250.12</v>
      </c>
      <c r="M607" s="8" t="s">
        <v>17</v>
      </c>
      <c r="N607" s="8" t="s">
        <v>6</v>
      </c>
      <c r="O607" s="11">
        <v>361.29834000000005</v>
      </c>
      <c r="P607" s="8" t="s">
        <v>7</v>
      </c>
    </row>
    <row r="608" spans="1:16" ht="94.5" x14ac:dyDescent="0.2">
      <c r="A608" s="5" t="s">
        <v>3459</v>
      </c>
      <c r="B608" s="5" t="s">
        <v>3460</v>
      </c>
      <c r="C608" s="5" t="s">
        <v>3461</v>
      </c>
      <c r="D608" s="5" t="s">
        <v>54</v>
      </c>
      <c r="E608" s="5" t="s">
        <v>3462</v>
      </c>
      <c r="F608" s="5" t="s">
        <v>3463</v>
      </c>
      <c r="G608" s="5" t="s">
        <v>3464</v>
      </c>
      <c r="H608" s="5" t="s">
        <v>3465</v>
      </c>
      <c r="I608" s="5" t="s">
        <v>3466</v>
      </c>
      <c r="J608" s="5" t="s">
        <v>3467</v>
      </c>
      <c r="K608" s="6" t="s">
        <v>2</v>
      </c>
      <c r="L608" s="12">
        <v>1809.71</v>
      </c>
      <c r="M608" s="8" t="s">
        <v>17</v>
      </c>
      <c r="N608" s="8" t="s">
        <v>4</v>
      </c>
      <c r="O608" s="11">
        <v>2300.4309636000003</v>
      </c>
      <c r="P608" s="8" t="s">
        <v>830</v>
      </c>
    </row>
    <row r="609" spans="1:16" ht="78.75" x14ac:dyDescent="0.2">
      <c r="A609" s="5" t="s">
        <v>3468</v>
      </c>
      <c r="B609" s="5" t="s">
        <v>3469</v>
      </c>
      <c r="C609" s="5" t="s">
        <v>3470</v>
      </c>
      <c r="D609" s="5" t="s">
        <v>14</v>
      </c>
      <c r="E609" s="5" t="s">
        <v>3471</v>
      </c>
      <c r="F609" s="5" t="s">
        <v>3472</v>
      </c>
      <c r="G609" s="5" t="s">
        <v>3473</v>
      </c>
      <c r="H609" s="5" t="s">
        <v>3474</v>
      </c>
      <c r="I609" s="5" t="s">
        <v>3475</v>
      </c>
      <c r="J609" s="5" t="s">
        <v>3476</v>
      </c>
      <c r="K609" s="6" t="s">
        <v>2</v>
      </c>
      <c r="L609" s="12">
        <v>886.7</v>
      </c>
      <c r="M609" s="8" t="s">
        <v>17</v>
      </c>
      <c r="N609" s="8" t="s">
        <v>6</v>
      </c>
      <c r="O609" s="11">
        <v>1127.1375720000003</v>
      </c>
      <c r="P609" s="8" t="s">
        <v>830</v>
      </c>
    </row>
    <row r="610" spans="1:16" ht="110.25" x14ac:dyDescent="0.2">
      <c r="A610" s="5" t="s">
        <v>3477</v>
      </c>
      <c r="B610" s="5" t="s">
        <v>2745</v>
      </c>
      <c r="C610" s="5" t="s">
        <v>3478</v>
      </c>
      <c r="D610" s="5" t="s">
        <v>15</v>
      </c>
      <c r="E610" s="5" t="s">
        <v>426</v>
      </c>
      <c r="F610" s="5" t="s">
        <v>3479</v>
      </c>
      <c r="G610" s="5" t="s">
        <v>3480</v>
      </c>
      <c r="H610" s="5" t="s">
        <v>338</v>
      </c>
      <c r="I610" s="5" t="s">
        <v>2749</v>
      </c>
      <c r="J610" s="5" t="s">
        <v>3481</v>
      </c>
      <c r="K610" s="6">
        <v>46323</v>
      </c>
      <c r="L610" s="12">
        <v>409.4</v>
      </c>
      <c r="M610" s="8" t="s">
        <v>17</v>
      </c>
      <c r="N610" s="8" t="s">
        <v>6</v>
      </c>
      <c r="O610" s="11">
        <v>591.37829999999997</v>
      </c>
      <c r="P610" s="8" t="s">
        <v>7</v>
      </c>
    </row>
    <row r="611" spans="1:16" ht="126" x14ac:dyDescent="0.2">
      <c r="A611" s="5" t="s">
        <v>3482</v>
      </c>
      <c r="B611" s="5" t="s">
        <v>3483</v>
      </c>
      <c r="C611" s="5" t="s">
        <v>3484</v>
      </c>
      <c r="D611" s="5" t="s">
        <v>44</v>
      </c>
      <c r="E611" s="5" t="s">
        <v>3485</v>
      </c>
      <c r="F611" s="5" t="s">
        <v>3486</v>
      </c>
      <c r="G611" s="5" t="s">
        <v>3487</v>
      </c>
      <c r="H611" s="5" t="s">
        <v>338</v>
      </c>
      <c r="I611" s="5" t="s">
        <v>3488</v>
      </c>
      <c r="J611" s="5" t="s">
        <v>3489</v>
      </c>
      <c r="K611" s="6">
        <v>46667</v>
      </c>
      <c r="L611" s="12">
        <v>446.88</v>
      </c>
      <c r="M611" s="8" t="s">
        <v>17</v>
      </c>
      <c r="N611" s="8" t="s">
        <v>6</v>
      </c>
      <c r="O611" s="11">
        <v>645.51816000000008</v>
      </c>
      <c r="P611" s="8" t="s">
        <v>7</v>
      </c>
    </row>
    <row r="612" spans="1:16" ht="126" x14ac:dyDescent="0.2">
      <c r="A612" s="5" t="s">
        <v>3490</v>
      </c>
      <c r="B612" s="5" t="s">
        <v>667</v>
      </c>
      <c r="C612" s="5" t="s">
        <v>3491</v>
      </c>
      <c r="D612" s="5" t="s">
        <v>15</v>
      </c>
      <c r="E612" s="5" t="s">
        <v>551</v>
      </c>
      <c r="F612" s="5" t="s">
        <v>3492</v>
      </c>
      <c r="G612" s="5" t="s">
        <v>3493</v>
      </c>
      <c r="H612" s="5" t="s">
        <v>338</v>
      </c>
      <c r="I612" s="5" t="s">
        <v>668</v>
      </c>
      <c r="J612" s="5" t="s">
        <v>3494</v>
      </c>
      <c r="K612" s="6" t="s">
        <v>2</v>
      </c>
      <c r="L612" s="12">
        <v>148.26</v>
      </c>
      <c r="M612" s="8" t="s">
        <v>17</v>
      </c>
      <c r="N612" s="8" t="s">
        <v>6</v>
      </c>
      <c r="O612" s="11">
        <v>214.16157000000001</v>
      </c>
      <c r="P612" s="8" t="s">
        <v>7</v>
      </c>
    </row>
    <row r="613" spans="1:16" ht="141.75" x14ac:dyDescent="0.2">
      <c r="A613" s="5" t="s">
        <v>3495</v>
      </c>
      <c r="B613" s="5" t="s">
        <v>1854</v>
      </c>
      <c r="C613" s="5" t="s">
        <v>3496</v>
      </c>
      <c r="D613" s="5" t="s">
        <v>5</v>
      </c>
      <c r="E613" s="5" t="s">
        <v>3497</v>
      </c>
      <c r="F613" s="5" t="s">
        <v>3498</v>
      </c>
      <c r="G613" s="5" t="s">
        <v>3499</v>
      </c>
      <c r="H613" s="5" t="s">
        <v>338</v>
      </c>
      <c r="I613" s="5" t="s">
        <v>1191</v>
      </c>
      <c r="J613" s="5" t="s">
        <v>3500</v>
      </c>
      <c r="K613" s="6" t="s">
        <v>2</v>
      </c>
      <c r="L613" s="12">
        <v>215.68</v>
      </c>
      <c r="M613" s="8" t="s">
        <v>3</v>
      </c>
      <c r="N613" s="8" t="s">
        <v>6</v>
      </c>
      <c r="O613" s="11">
        <v>299.0877696</v>
      </c>
      <c r="P613" s="8" t="s">
        <v>7</v>
      </c>
    </row>
    <row r="614" spans="1:16" ht="141.75" x14ac:dyDescent="0.2">
      <c r="A614" s="5" t="s">
        <v>3501</v>
      </c>
      <c r="B614" s="5" t="s">
        <v>1854</v>
      </c>
      <c r="C614" s="5" t="s">
        <v>3496</v>
      </c>
      <c r="D614" s="5" t="s">
        <v>5</v>
      </c>
      <c r="E614" s="5" t="s">
        <v>3502</v>
      </c>
      <c r="F614" s="5" t="s">
        <v>40</v>
      </c>
      <c r="G614" s="5" t="s">
        <v>3499</v>
      </c>
      <c r="H614" s="5" t="s">
        <v>338</v>
      </c>
      <c r="I614" s="5" t="s">
        <v>1191</v>
      </c>
      <c r="J614" s="5" t="s">
        <v>3503</v>
      </c>
      <c r="K614" s="6" t="s">
        <v>2</v>
      </c>
      <c r="L614" s="12">
        <v>209.74</v>
      </c>
      <c r="M614" s="8" t="s">
        <v>3</v>
      </c>
      <c r="N614" s="8" t="s">
        <v>6</v>
      </c>
      <c r="O614" s="11">
        <v>290.85065280000003</v>
      </c>
      <c r="P614" s="8" t="s">
        <v>7</v>
      </c>
    </row>
    <row r="615" spans="1:16" ht="141.75" x14ac:dyDescent="0.2">
      <c r="A615" s="5" t="s">
        <v>3504</v>
      </c>
      <c r="B615" s="5" t="s">
        <v>1854</v>
      </c>
      <c r="C615" s="5" t="s">
        <v>3496</v>
      </c>
      <c r="D615" s="5" t="s">
        <v>5</v>
      </c>
      <c r="E615" s="5" t="s">
        <v>3505</v>
      </c>
      <c r="F615" s="5" t="s">
        <v>40</v>
      </c>
      <c r="G615" s="5" t="s">
        <v>3499</v>
      </c>
      <c r="H615" s="5" t="s">
        <v>338</v>
      </c>
      <c r="I615" s="5" t="s">
        <v>1191</v>
      </c>
      <c r="J615" s="5" t="s">
        <v>3506</v>
      </c>
      <c r="K615" s="6" t="s">
        <v>2</v>
      </c>
      <c r="L615" s="12">
        <v>163.31</v>
      </c>
      <c r="M615" s="8" t="s">
        <v>3</v>
      </c>
      <c r="N615" s="8" t="s">
        <v>6</v>
      </c>
      <c r="O615" s="11">
        <v>226.46524320000003</v>
      </c>
      <c r="P615" s="8" t="s">
        <v>7</v>
      </c>
    </row>
    <row r="616" spans="1:16" ht="78.75" x14ac:dyDescent="0.2">
      <c r="A616" s="5" t="s">
        <v>3507</v>
      </c>
      <c r="B616" s="5" t="s">
        <v>719</v>
      </c>
      <c r="C616" s="5" t="s">
        <v>3508</v>
      </c>
      <c r="D616" s="5" t="s">
        <v>19</v>
      </c>
      <c r="E616" s="5" t="s">
        <v>723</v>
      </c>
      <c r="F616" s="5" t="s">
        <v>40</v>
      </c>
      <c r="G616" s="5" t="s">
        <v>3509</v>
      </c>
      <c r="H616" s="5" t="s">
        <v>338</v>
      </c>
      <c r="I616" s="5" t="s">
        <v>722</v>
      </c>
      <c r="J616" s="5" t="s">
        <v>3510</v>
      </c>
      <c r="K616" s="6">
        <v>47374</v>
      </c>
      <c r="L616" s="12">
        <v>383.95</v>
      </c>
      <c r="M616" s="8" t="s">
        <v>17</v>
      </c>
      <c r="N616" s="8" t="s">
        <v>6</v>
      </c>
      <c r="O616" s="11">
        <v>554.61577499999999</v>
      </c>
      <c r="P616" s="8" t="s">
        <v>7</v>
      </c>
    </row>
    <row r="617" spans="1:16" ht="78.75" x14ac:dyDescent="0.2">
      <c r="A617" s="5" t="s">
        <v>3511</v>
      </c>
      <c r="B617" s="5" t="s">
        <v>719</v>
      </c>
      <c r="C617" s="5" t="s">
        <v>3508</v>
      </c>
      <c r="D617" s="5" t="s">
        <v>19</v>
      </c>
      <c r="E617" s="5" t="s">
        <v>720</v>
      </c>
      <c r="F617" s="5" t="s">
        <v>40</v>
      </c>
      <c r="G617" s="5" t="s">
        <v>3509</v>
      </c>
      <c r="H617" s="5" t="s">
        <v>338</v>
      </c>
      <c r="I617" s="5" t="s">
        <v>722</v>
      </c>
      <c r="J617" s="5" t="s">
        <v>3512</v>
      </c>
      <c r="K617" s="6">
        <v>47374</v>
      </c>
      <c r="L617" s="12">
        <v>263.27999999999997</v>
      </c>
      <c r="M617" s="8" t="s">
        <v>17</v>
      </c>
      <c r="N617" s="8" t="s">
        <v>6</v>
      </c>
      <c r="O617" s="11">
        <v>380.30795999999998</v>
      </c>
      <c r="P617" s="8" t="s">
        <v>7</v>
      </c>
    </row>
    <row r="618" spans="1:16" ht="141.75" x14ac:dyDescent="0.2">
      <c r="A618" s="5" t="s">
        <v>3513</v>
      </c>
      <c r="B618" s="5" t="s">
        <v>2485</v>
      </c>
      <c r="C618" s="5" t="s">
        <v>3514</v>
      </c>
      <c r="D618" s="5" t="s">
        <v>19</v>
      </c>
      <c r="E618" s="5" t="s">
        <v>81</v>
      </c>
      <c r="F618" s="5" t="s">
        <v>40</v>
      </c>
      <c r="G618" s="5" t="s">
        <v>3515</v>
      </c>
      <c r="H618" s="5" t="s">
        <v>338</v>
      </c>
      <c r="I618" s="5" t="s">
        <v>2488</v>
      </c>
      <c r="J618" s="5" t="s">
        <v>3516</v>
      </c>
      <c r="K618" s="6" t="s">
        <v>2</v>
      </c>
      <c r="L618" s="12">
        <v>264.93</v>
      </c>
      <c r="M618" s="8" t="s">
        <v>3</v>
      </c>
      <c r="N618" s="8" t="s">
        <v>6</v>
      </c>
      <c r="O618" s="11">
        <v>367.38372960000004</v>
      </c>
      <c r="P618" s="8" t="s">
        <v>7</v>
      </c>
    </row>
    <row r="619" spans="1:16" ht="141.75" x14ac:dyDescent="0.2">
      <c r="A619" s="5" t="s">
        <v>3517</v>
      </c>
      <c r="B619" s="5" t="s">
        <v>2485</v>
      </c>
      <c r="C619" s="5" t="s">
        <v>3514</v>
      </c>
      <c r="D619" s="5" t="s">
        <v>19</v>
      </c>
      <c r="E619" s="5" t="s">
        <v>9</v>
      </c>
      <c r="F619" s="5" t="s">
        <v>40</v>
      </c>
      <c r="G619" s="5" t="s">
        <v>3515</v>
      </c>
      <c r="H619" s="5" t="s">
        <v>338</v>
      </c>
      <c r="I619" s="5" t="s">
        <v>2488</v>
      </c>
      <c r="J619" s="5" t="s">
        <v>3518</v>
      </c>
      <c r="K619" s="6" t="s">
        <v>2</v>
      </c>
      <c r="L619" s="12">
        <v>162.9</v>
      </c>
      <c r="M619" s="8" t="s">
        <v>3</v>
      </c>
      <c r="N619" s="8" t="s">
        <v>6</v>
      </c>
      <c r="O619" s="11">
        <v>225.89668800000004</v>
      </c>
      <c r="P619" s="8" t="s">
        <v>7</v>
      </c>
    </row>
    <row r="620" spans="1:16" ht="94.5" x14ac:dyDescent="0.2">
      <c r="A620" s="5" t="s">
        <v>3519</v>
      </c>
      <c r="B620" s="5" t="s">
        <v>1157</v>
      </c>
      <c r="C620" s="5" t="s">
        <v>3520</v>
      </c>
      <c r="D620" s="5" t="s">
        <v>44</v>
      </c>
      <c r="E620" s="5" t="s">
        <v>3521</v>
      </c>
      <c r="F620" s="5" t="s">
        <v>3435</v>
      </c>
      <c r="G620" s="5" t="s">
        <v>3522</v>
      </c>
      <c r="H620" s="5" t="s">
        <v>338</v>
      </c>
      <c r="I620" s="5" t="s">
        <v>1161</v>
      </c>
      <c r="J620" s="5" t="s">
        <v>3523</v>
      </c>
      <c r="K620" s="6">
        <v>46575</v>
      </c>
      <c r="L620" s="12">
        <v>209.64</v>
      </c>
      <c r="M620" s="8" t="s">
        <v>17</v>
      </c>
      <c r="N620" s="8" t="s">
        <v>6</v>
      </c>
      <c r="O620" s="11">
        <v>302.82497999999998</v>
      </c>
      <c r="P620" s="8" t="s">
        <v>7</v>
      </c>
    </row>
    <row r="621" spans="1:16" ht="94.5" x14ac:dyDescent="0.2">
      <c r="A621" s="5" t="s">
        <v>3524</v>
      </c>
      <c r="B621" s="5" t="s">
        <v>1157</v>
      </c>
      <c r="C621" s="5" t="s">
        <v>3520</v>
      </c>
      <c r="D621" s="5" t="s">
        <v>44</v>
      </c>
      <c r="E621" s="5" t="s">
        <v>3525</v>
      </c>
      <c r="F621" s="5" t="s">
        <v>3435</v>
      </c>
      <c r="G621" s="5" t="s">
        <v>3526</v>
      </c>
      <c r="H621" s="5" t="s">
        <v>338</v>
      </c>
      <c r="I621" s="5" t="s">
        <v>1161</v>
      </c>
      <c r="J621" s="5" t="s">
        <v>3527</v>
      </c>
      <c r="K621" s="6">
        <v>46575</v>
      </c>
      <c r="L621" s="12">
        <v>176.23</v>
      </c>
      <c r="M621" s="8" t="s">
        <v>17</v>
      </c>
      <c r="N621" s="8" t="s">
        <v>6</v>
      </c>
      <c r="O621" s="11">
        <v>254.56423500000002</v>
      </c>
      <c r="P621" s="8" t="s">
        <v>7</v>
      </c>
    </row>
    <row r="622" spans="1:16" ht="78.75" x14ac:dyDescent="0.2">
      <c r="A622" s="5" t="s">
        <v>3528</v>
      </c>
      <c r="B622" s="5" t="s">
        <v>1157</v>
      </c>
      <c r="C622" s="5" t="s">
        <v>3520</v>
      </c>
      <c r="D622" s="5" t="s">
        <v>44</v>
      </c>
      <c r="E622" s="5" t="s">
        <v>3529</v>
      </c>
      <c r="F622" s="5" t="s">
        <v>3435</v>
      </c>
      <c r="G622" s="5" t="s">
        <v>3530</v>
      </c>
      <c r="H622" s="5" t="s">
        <v>338</v>
      </c>
      <c r="I622" s="5" t="s">
        <v>1161</v>
      </c>
      <c r="J622" s="5" t="s">
        <v>3531</v>
      </c>
      <c r="K622" s="6">
        <v>46575</v>
      </c>
      <c r="L622" s="12">
        <v>146.91</v>
      </c>
      <c r="M622" s="8" t="s">
        <v>17</v>
      </c>
      <c r="N622" s="8" t="s">
        <v>6</v>
      </c>
      <c r="O622" s="11">
        <v>212.21149500000001</v>
      </c>
      <c r="P622" s="8" t="s">
        <v>7</v>
      </c>
    </row>
    <row r="623" spans="1:16" ht="78.75" x14ac:dyDescent="0.2">
      <c r="A623" s="5" t="s">
        <v>3532</v>
      </c>
      <c r="B623" s="5" t="s">
        <v>3533</v>
      </c>
      <c r="C623" s="5" t="s">
        <v>3534</v>
      </c>
      <c r="D623" s="5" t="s">
        <v>15</v>
      </c>
      <c r="E623" s="5" t="s">
        <v>163</v>
      </c>
      <c r="F623" s="5" t="s">
        <v>3535</v>
      </c>
      <c r="G623" s="5" t="s">
        <v>3536</v>
      </c>
      <c r="H623" s="5" t="s">
        <v>338</v>
      </c>
      <c r="I623" s="5" t="s">
        <v>3537</v>
      </c>
      <c r="J623" s="5" t="s">
        <v>3538</v>
      </c>
      <c r="K623" s="6" t="s">
        <v>2</v>
      </c>
      <c r="L623" s="12">
        <v>2601.21</v>
      </c>
      <c r="M623" s="8" t="s">
        <v>17</v>
      </c>
      <c r="N623" s="8" t="s">
        <v>6</v>
      </c>
      <c r="O623" s="11">
        <v>3306.5541036000009</v>
      </c>
      <c r="P623" s="8" t="s">
        <v>7</v>
      </c>
    </row>
    <row r="624" spans="1:16" ht="78.75" x14ac:dyDescent="0.2">
      <c r="A624" s="5" t="s">
        <v>3539</v>
      </c>
      <c r="B624" s="5" t="s">
        <v>3533</v>
      </c>
      <c r="C624" s="5" t="s">
        <v>3534</v>
      </c>
      <c r="D624" s="5" t="s">
        <v>15</v>
      </c>
      <c r="E624" s="5" t="s">
        <v>163</v>
      </c>
      <c r="F624" s="5" t="s">
        <v>212</v>
      </c>
      <c r="G624" s="5" t="s">
        <v>3536</v>
      </c>
      <c r="H624" s="5" t="s">
        <v>338</v>
      </c>
      <c r="I624" s="5" t="s">
        <v>3537</v>
      </c>
      <c r="J624" s="5" t="s">
        <v>3538</v>
      </c>
      <c r="K624" s="6" t="s">
        <v>2</v>
      </c>
      <c r="L624" s="12">
        <v>1535.8</v>
      </c>
      <c r="M624" s="8" t="s">
        <v>17</v>
      </c>
      <c r="N624" s="8" t="s">
        <v>6</v>
      </c>
      <c r="O624" s="11">
        <v>1952.2475280000003</v>
      </c>
      <c r="P624" s="8" t="s">
        <v>7</v>
      </c>
    </row>
    <row r="625" spans="1:16" ht="78.75" x14ac:dyDescent="0.2">
      <c r="A625" s="5" t="s">
        <v>3540</v>
      </c>
      <c r="B625" s="5" t="s">
        <v>2550</v>
      </c>
      <c r="C625" s="5" t="s">
        <v>3541</v>
      </c>
      <c r="D625" s="5" t="s">
        <v>19</v>
      </c>
      <c r="E625" s="5" t="s">
        <v>2552</v>
      </c>
      <c r="F625" s="5" t="s">
        <v>1570</v>
      </c>
      <c r="G625" s="5" t="s">
        <v>458</v>
      </c>
      <c r="H625" s="5" t="s">
        <v>25</v>
      </c>
      <c r="I625" s="5" t="s">
        <v>2554</v>
      </c>
      <c r="J625" s="5" t="s">
        <v>3542</v>
      </c>
      <c r="K625" s="6" t="s">
        <v>2</v>
      </c>
      <c r="L625" s="12">
        <v>193.2</v>
      </c>
      <c r="M625" s="8" t="s">
        <v>17</v>
      </c>
      <c r="N625" s="8" t="s">
        <v>6</v>
      </c>
      <c r="O625" s="11">
        <v>279.07740000000001</v>
      </c>
      <c r="P625" s="8" t="s">
        <v>7</v>
      </c>
    </row>
    <row r="626" spans="1:16" ht="126" x14ac:dyDescent="0.2">
      <c r="A626" s="5" t="s">
        <v>3543</v>
      </c>
      <c r="B626" s="5" t="s">
        <v>3533</v>
      </c>
      <c r="C626" s="5" t="s">
        <v>3544</v>
      </c>
      <c r="D626" s="5" t="s">
        <v>15</v>
      </c>
      <c r="E626" s="5" t="s">
        <v>3545</v>
      </c>
      <c r="F626" s="5" t="s">
        <v>3546</v>
      </c>
      <c r="G626" s="5" t="s">
        <v>3547</v>
      </c>
      <c r="H626" s="5" t="s">
        <v>338</v>
      </c>
      <c r="I626" s="5" t="s">
        <v>3537</v>
      </c>
      <c r="J626" s="5" t="s">
        <v>3548</v>
      </c>
      <c r="K626" s="6" t="s">
        <v>2</v>
      </c>
      <c r="L626" s="12">
        <v>988.64</v>
      </c>
      <c r="M626" s="8" t="s">
        <v>17</v>
      </c>
      <c r="N626" s="8" t="s">
        <v>6</v>
      </c>
      <c r="O626" s="11">
        <v>1256.7196224000002</v>
      </c>
      <c r="P626" s="8" t="s">
        <v>7</v>
      </c>
    </row>
    <row r="627" spans="1:16" ht="78.75" x14ac:dyDescent="0.2">
      <c r="A627" s="5" t="s">
        <v>3549</v>
      </c>
      <c r="B627" s="5" t="s">
        <v>3550</v>
      </c>
      <c r="C627" s="5" t="s">
        <v>3551</v>
      </c>
      <c r="D627" s="5" t="s">
        <v>19</v>
      </c>
      <c r="E627" s="5" t="s">
        <v>3552</v>
      </c>
      <c r="F627" s="5" t="s">
        <v>3553</v>
      </c>
      <c r="G627" s="5" t="s">
        <v>3554</v>
      </c>
      <c r="H627" s="5" t="s">
        <v>3555</v>
      </c>
      <c r="I627" s="5" t="s">
        <v>3556</v>
      </c>
      <c r="J627" s="5" t="s">
        <v>3557</v>
      </c>
      <c r="K627" s="6" t="s">
        <v>2</v>
      </c>
      <c r="L627" s="12">
        <v>663.3</v>
      </c>
      <c r="M627" s="8" t="s">
        <v>17</v>
      </c>
      <c r="N627" s="8" t="s">
        <v>4</v>
      </c>
      <c r="O627" s="11">
        <v>958.13685000000009</v>
      </c>
      <c r="P627" s="8" t="s">
        <v>3558</v>
      </c>
    </row>
    <row r="628" spans="1:16" ht="78.75" x14ac:dyDescent="0.2">
      <c r="A628" s="5" t="s">
        <v>3559</v>
      </c>
      <c r="B628" s="5" t="s">
        <v>3560</v>
      </c>
      <c r="C628" s="5" t="s">
        <v>3561</v>
      </c>
      <c r="D628" s="5" t="s">
        <v>476</v>
      </c>
      <c r="E628" s="5" t="s">
        <v>3562</v>
      </c>
      <c r="F628" s="5" t="s">
        <v>3563</v>
      </c>
      <c r="G628" s="5" t="s">
        <v>3564</v>
      </c>
      <c r="H628" s="5" t="s">
        <v>185</v>
      </c>
      <c r="I628" s="5" t="s">
        <v>3565</v>
      </c>
      <c r="J628" s="5" t="s">
        <v>3566</v>
      </c>
      <c r="K628" s="6">
        <v>47109</v>
      </c>
      <c r="L628" s="12">
        <v>762.96</v>
      </c>
      <c r="M628" s="8" t="s">
        <v>3</v>
      </c>
      <c r="N628" s="8" t="s">
        <v>6</v>
      </c>
      <c r="O628" s="11">
        <v>1013.9280624000002</v>
      </c>
      <c r="P628" s="8" t="s">
        <v>3567</v>
      </c>
    </row>
    <row r="629" spans="1:16" ht="126" x14ac:dyDescent="0.2">
      <c r="A629" s="5" t="s">
        <v>3568</v>
      </c>
      <c r="B629" s="5" t="s">
        <v>3569</v>
      </c>
      <c r="C629" s="5" t="s">
        <v>3570</v>
      </c>
      <c r="D629" s="5" t="s">
        <v>3571</v>
      </c>
      <c r="E629" s="5" t="s">
        <v>309</v>
      </c>
      <c r="F629" s="5" t="s">
        <v>3572</v>
      </c>
      <c r="G629" s="5" t="s">
        <v>3573</v>
      </c>
      <c r="H629" s="5" t="s">
        <v>140</v>
      </c>
      <c r="I629" s="5" t="s">
        <v>3574</v>
      </c>
      <c r="J629" s="5" t="s">
        <v>3575</v>
      </c>
      <c r="K629" s="6">
        <v>46440</v>
      </c>
      <c r="L629" s="12">
        <v>29472.6</v>
      </c>
      <c r="M629" s="8" t="s">
        <v>17</v>
      </c>
      <c r="N629" s="8" t="s">
        <v>6</v>
      </c>
      <c r="O629" s="11">
        <v>37464.390216000007</v>
      </c>
      <c r="P629" s="8" t="s">
        <v>3401</v>
      </c>
    </row>
    <row r="630" spans="1:16" ht="126" x14ac:dyDescent="0.2">
      <c r="A630" s="5" t="s">
        <v>3576</v>
      </c>
      <c r="B630" s="5" t="s">
        <v>3577</v>
      </c>
      <c r="C630" s="5" t="s">
        <v>3578</v>
      </c>
      <c r="D630" s="5" t="s">
        <v>687</v>
      </c>
      <c r="E630" s="5" t="s">
        <v>124</v>
      </c>
      <c r="F630" s="5" t="s">
        <v>3579</v>
      </c>
      <c r="G630" s="5" t="s">
        <v>3580</v>
      </c>
      <c r="H630" s="5" t="s">
        <v>140</v>
      </c>
      <c r="I630" s="5" t="s">
        <v>3581</v>
      </c>
      <c r="J630" s="5" t="s">
        <v>3582</v>
      </c>
      <c r="K630" s="6">
        <v>47525</v>
      </c>
      <c r="L630" s="12">
        <v>32419.86</v>
      </c>
      <c r="M630" s="8" t="s">
        <v>17</v>
      </c>
      <c r="N630" s="8" t="s">
        <v>6</v>
      </c>
      <c r="O630" s="11">
        <v>41210.82923760001</v>
      </c>
      <c r="P630" s="8" t="s">
        <v>3401</v>
      </c>
    </row>
    <row r="631" spans="1:16" ht="78.75" x14ac:dyDescent="0.2">
      <c r="A631" s="5" t="s">
        <v>3583</v>
      </c>
      <c r="B631" s="5" t="s">
        <v>3584</v>
      </c>
      <c r="C631" s="5" t="s">
        <v>3585</v>
      </c>
      <c r="D631" s="5" t="s">
        <v>476</v>
      </c>
      <c r="E631" s="5" t="s">
        <v>3586</v>
      </c>
      <c r="F631" s="5" t="s">
        <v>3587</v>
      </c>
      <c r="G631" s="5" t="s">
        <v>3588</v>
      </c>
      <c r="H631" s="5" t="s">
        <v>3589</v>
      </c>
      <c r="I631" s="5" t="s">
        <v>3590</v>
      </c>
      <c r="J631" s="5" t="s">
        <v>3591</v>
      </c>
      <c r="K631" s="6" t="s">
        <v>2</v>
      </c>
      <c r="L631" s="12">
        <v>263.45999999999998</v>
      </c>
      <c r="M631" s="8" t="s">
        <v>17</v>
      </c>
      <c r="N631" s="8" t="s">
        <v>6</v>
      </c>
      <c r="O631" s="11">
        <v>380.56797000000006</v>
      </c>
      <c r="P631" s="8" t="s">
        <v>767</v>
      </c>
    </row>
    <row r="632" spans="1:16" ht="78.75" x14ac:dyDescent="0.2">
      <c r="A632" s="5" t="s">
        <v>3592</v>
      </c>
      <c r="B632" s="5" t="s">
        <v>2685</v>
      </c>
      <c r="C632" s="5" t="s">
        <v>3593</v>
      </c>
      <c r="D632" s="5" t="s">
        <v>126</v>
      </c>
      <c r="E632" s="5" t="s">
        <v>3594</v>
      </c>
      <c r="F632" s="5" t="s">
        <v>3595</v>
      </c>
      <c r="G632" s="5" t="s">
        <v>3596</v>
      </c>
      <c r="H632" s="5" t="s">
        <v>3596</v>
      </c>
      <c r="I632" s="5" t="s">
        <v>3597</v>
      </c>
      <c r="J632" s="5" t="s">
        <v>3598</v>
      </c>
      <c r="K632" s="6" t="s">
        <v>2</v>
      </c>
      <c r="L632" s="12">
        <v>200.73</v>
      </c>
      <c r="M632" s="8" t="s">
        <v>17</v>
      </c>
      <c r="N632" s="8" t="s">
        <v>6</v>
      </c>
      <c r="O632" s="11">
        <v>289.95448500000003</v>
      </c>
      <c r="P632" s="8" t="s">
        <v>767</v>
      </c>
    </row>
    <row r="633" spans="1:16" ht="78.75" x14ac:dyDescent="0.2">
      <c r="A633" s="5" t="s">
        <v>3599</v>
      </c>
      <c r="B633" s="5" t="s">
        <v>268</v>
      </c>
      <c r="C633" s="5" t="s">
        <v>3600</v>
      </c>
      <c r="D633" s="5" t="s">
        <v>585</v>
      </c>
      <c r="E633" s="5" t="s">
        <v>3601</v>
      </c>
      <c r="F633" s="5" t="s">
        <v>3602</v>
      </c>
      <c r="G633" s="5" t="s">
        <v>3603</v>
      </c>
      <c r="H633" s="5" t="s">
        <v>3589</v>
      </c>
      <c r="I633" s="5" t="s">
        <v>3604</v>
      </c>
      <c r="J633" s="5" t="s">
        <v>3605</v>
      </c>
      <c r="K633" s="6" t="s">
        <v>2</v>
      </c>
      <c r="L633" s="12">
        <v>246.73</v>
      </c>
      <c r="M633" s="8" t="s">
        <v>17</v>
      </c>
      <c r="N633" s="8" t="s">
        <v>6</v>
      </c>
      <c r="O633" s="11">
        <v>356.40148500000004</v>
      </c>
      <c r="P633" s="8" t="s">
        <v>3606</v>
      </c>
    </row>
    <row r="634" spans="1:16" ht="78.75" x14ac:dyDescent="0.2">
      <c r="A634" s="5" t="s">
        <v>3607</v>
      </c>
      <c r="B634" s="5" t="s">
        <v>409</v>
      </c>
      <c r="C634" s="5" t="s">
        <v>3608</v>
      </c>
      <c r="D634" s="5" t="s">
        <v>585</v>
      </c>
      <c r="E634" s="5" t="s">
        <v>214</v>
      </c>
      <c r="F634" s="5" t="s">
        <v>3609</v>
      </c>
      <c r="G634" s="5" t="s">
        <v>3589</v>
      </c>
      <c r="H634" s="5" t="s">
        <v>3596</v>
      </c>
      <c r="I634" s="5" t="s">
        <v>3610</v>
      </c>
      <c r="J634" s="5" t="s">
        <v>3611</v>
      </c>
      <c r="K634" s="6" t="s">
        <v>2</v>
      </c>
      <c r="L634" s="12">
        <v>196.55</v>
      </c>
      <c r="M634" s="8" t="s">
        <v>17</v>
      </c>
      <c r="N634" s="8" t="s">
        <v>6</v>
      </c>
      <c r="O634" s="11">
        <v>283.9164750000001</v>
      </c>
      <c r="P634" s="8" t="s">
        <v>767</v>
      </c>
    </row>
    <row r="635" spans="1:16" ht="78.75" x14ac:dyDescent="0.2">
      <c r="A635" s="5" t="s">
        <v>3612</v>
      </c>
      <c r="B635" s="5" t="s">
        <v>1328</v>
      </c>
      <c r="C635" s="5" t="s">
        <v>3613</v>
      </c>
      <c r="D635" s="5" t="s">
        <v>585</v>
      </c>
      <c r="E635" s="5" t="s">
        <v>3614</v>
      </c>
      <c r="F635" s="5" t="s">
        <v>3615</v>
      </c>
      <c r="G635" s="5" t="s">
        <v>3616</v>
      </c>
      <c r="H635" s="5" t="s">
        <v>3616</v>
      </c>
      <c r="I635" s="5" t="s">
        <v>1332</v>
      </c>
      <c r="J635" s="5" t="s">
        <v>3617</v>
      </c>
      <c r="K635" s="6">
        <v>46223</v>
      </c>
      <c r="L635" s="12">
        <v>334.55</v>
      </c>
      <c r="M635" s="8" t="s">
        <v>17</v>
      </c>
      <c r="N635" s="8" t="s">
        <v>6</v>
      </c>
      <c r="O635" s="11">
        <v>483.25747500000006</v>
      </c>
      <c r="P635" s="8" t="s">
        <v>767</v>
      </c>
    </row>
    <row r="636" spans="1:16" ht="78.75" x14ac:dyDescent="0.2">
      <c r="A636" s="5" t="s">
        <v>3618</v>
      </c>
      <c r="B636" s="5" t="s">
        <v>3619</v>
      </c>
      <c r="C636" s="5" t="s">
        <v>3620</v>
      </c>
      <c r="D636" s="5" t="s">
        <v>585</v>
      </c>
      <c r="E636" s="5" t="s">
        <v>3621</v>
      </c>
      <c r="F636" s="5" t="s">
        <v>3622</v>
      </c>
      <c r="G636" s="5" t="s">
        <v>3596</v>
      </c>
      <c r="H636" s="5" t="s">
        <v>3596</v>
      </c>
      <c r="I636" s="5" t="s">
        <v>3623</v>
      </c>
      <c r="J636" s="5" t="s">
        <v>3624</v>
      </c>
      <c r="K636" s="6" t="s">
        <v>2</v>
      </c>
      <c r="L636" s="12">
        <v>244.64</v>
      </c>
      <c r="M636" s="8" t="s">
        <v>17</v>
      </c>
      <c r="N636" s="8" t="s">
        <v>6</v>
      </c>
      <c r="O636" s="11">
        <v>353.38247999999999</v>
      </c>
      <c r="P636" s="8" t="s">
        <v>767</v>
      </c>
    </row>
    <row r="637" spans="1:16" ht="78.75" x14ac:dyDescent="0.2">
      <c r="A637" s="5" t="s">
        <v>3625</v>
      </c>
      <c r="B637" s="5" t="s">
        <v>3626</v>
      </c>
      <c r="C637" s="5" t="s">
        <v>3627</v>
      </c>
      <c r="D637" s="5" t="s">
        <v>585</v>
      </c>
      <c r="E637" s="5" t="s">
        <v>426</v>
      </c>
      <c r="F637" s="5" t="s">
        <v>3628</v>
      </c>
      <c r="G637" s="5" t="s">
        <v>3596</v>
      </c>
      <c r="H637" s="5" t="s">
        <v>3596</v>
      </c>
      <c r="I637" s="5" t="s">
        <v>3629</v>
      </c>
      <c r="J637" s="5" t="s">
        <v>3630</v>
      </c>
      <c r="K637" s="6" t="s">
        <v>2</v>
      </c>
      <c r="L637" s="12">
        <v>246.23</v>
      </c>
      <c r="M637" s="8" t="s">
        <v>17</v>
      </c>
      <c r="N637" s="8" t="s">
        <v>6</v>
      </c>
      <c r="O637" s="11">
        <v>355.67923500000001</v>
      </c>
      <c r="P637" s="8" t="s">
        <v>3631</v>
      </c>
    </row>
    <row r="638" spans="1:16" ht="78.75" x14ac:dyDescent="0.2">
      <c r="A638" s="5" t="s">
        <v>3632</v>
      </c>
      <c r="B638" s="5" t="s">
        <v>1944</v>
      </c>
      <c r="C638" s="5" t="s">
        <v>3633</v>
      </c>
      <c r="D638" s="5" t="s">
        <v>19</v>
      </c>
      <c r="E638" s="5" t="s">
        <v>9</v>
      </c>
      <c r="F638" s="5" t="s">
        <v>516</v>
      </c>
      <c r="G638" s="5" t="s">
        <v>3634</v>
      </c>
      <c r="H638" s="5" t="s">
        <v>3635</v>
      </c>
      <c r="I638" s="5" t="s">
        <v>1946</v>
      </c>
      <c r="J638" s="5" t="s">
        <v>3636</v>
      </c>
      <c r="K638" s="6" t="s">
        <v>2</v>
      </c>
      <c r="L638" s="12">
        <v>614.87</v>
      </c>
      <c r="M638" s="8" t="s">
        <v>17</v>
      </c>
      <c r="N638" s="8" t="s">
        <v>4</v>
      </c>
      <c r="O638" s="11">
        <v>888.1797150000001</v>
      </c>
      <c r="P638" s="8" t="s">
        <v>3637</v>
      </c>
    </row>
    <row r="639" spans="1:16" ht="78.75" x14ac:dyDescent="0.2">
      <c r="A639" s="5" t="s">
        <v>3638</v>
      </c>
      <c r="B639" s="5" t="s">
        <v>1944</v>
      </c>
      <c r="C639" s="5" t="s">
        <v>3633</v>
      </c>
      <c r="D639" s="5" t="s">
        <v>19</v>
      </c>
      <c r="E639" s="5" t="s">
        <v>81</v>
      </c>
      <c r="F639" s="5" t="s">
        <v>516</v>
      </c>
      <c r="G639" s="5" t="s">
        <v>3634</v>
      </c>
      <c r="H639" s="5" t="s">
        <v>3635</v>
      </c>
      <c r="I639" s="5" t="s">
        <v>1946</v>
      </c>
      <c r="J639" s="5" t="s">
        <v>3639</v>
      </c>
      <c r="K639" s="6" t="s">
        <v>2</v>
      </c>
      <c r="L639" s="12">
        <v>922.31</v>
      </c>
      <c r="M639" s="8" t="s">
        <v>17</v>
      </c>
      <c r="N639" s="8" t="s">
        <v>4</v>
      </c>
      <c r="O639" s="11">
        <v>1172.4035796000003</v>
      </c>
      <c r="P639" s="8" t="s">
        <v>3637</v>
      </c>
    </row>
    <row r="640" spans="1:16" ht="78.75" x14ac:dyDescent="0.2">
      <c r="A640" s="5" t="s">
        <v>3640</v>
      </c>
      <c r="B640" s="5" t="s">
        <v>1944</v>
      </c>
      <c r="C640" s="5" t="s">
        <v>3633</v>
      </c>
      <c r="D640" s="5" t="s">
        <v>19</v>
      </c>
      <c r="E640" s="5" t="s">
        <v>486</v>
      </c>
      <c r="F640" s="5" t="s">
        <v>365</v>
      </c>
      <c r="G640" s="5" t="s">
        <v>3634</v>
      </c>
      <c r="H640" s="5" t="s">
        <v>3635</v>
      </c>
      <c r="I640" s="5" t="s">
        <v>1946</v>
      </c>
      <c r="J640" s="5" t="s">
        <v>3641</v>
      </c>
      <c r="K640" s="6" t="s">
        <v>2</v>
      </c>
      <c r="L640" s="12">
        <v>1121.23</v>
      </c>
      <c r="M640" s="8" t="s">
        <v>17</v>
      </c>
      <c r="N640" s="8" t="s">
        <v>4</v>
      </c>
      <c r="O640" s="11">
        <v>1425.2627268000003</v>
      </c>
      <c r="P640" s="8" t="s">
        <v>3637</v>
      </c>
    </row>
    <row r="641" spans="1:16" ht="78.75" x14ac:dyDescent="0.2">
      <c r="A641" s="5" t="s">
        <v>3642</v>
      </c>
      <c r="B641" s="5" t="s">
        <v>1944</v>
      </c>
      <c r="C641" s="5" t="s">
        <v>3633</v>
      </c>
      <c r="D641" s="5" t="s">
        <v>19</v>
      </c>
      <c r="E641" s="5" t="s">
        <v>70</v>
      </c>
      <c r="F641" s="5" t="s">
        <v>1832</v>
      </c>
      <c r="G641" s="5" t="s">
        <v>3634</v>
      </c>
      <c r="H641" s="5" t="s">
        <v>3635</v>
      </c>
      <c r="I641" s="5" t="s">
        <v>1946</v>
      </c>
      <c r="J641" s="5" t="s">
        <v>3643</v>
      </c>
      <c r="K641" s="6" t="s">
        <v>2</v>
      </c>
      <c r="L641" s="12">
        <v>308.29000000000002</v>
      </c>
      <c r="M641" s="8" t="s">
        <v>17</v>
      </c>
      <c r="N641" s="8" t="s">
        <v>4</v>
      </c>
      <c r="O641" s="11">
        <v>445.32490500000006</v>
      </c>
      <c r="P641" s="8" t="s">
        <v>3637</v>
      </c>
    </row>
    <row r="642" spans="1:16" ht="78.75" x14ac:dyDescent="0.2">
      <c r="A642" s="5" t="s">
        <v>3644</v>
      </c>
      <c r="B642" s="5" t="s">
        <v>3645</v>
      </c>
      <c r="C642" s="5" t="s">
        <v>3646</v>
      </c>
      <c r="D642" s="5" t="s">
        <v>19</v>
      </c>
      <c r="E642" s="5" t="s">
        <v>70</v>
      </c>
      <c r="F642" s="5" t="s">
        <v>117</v>
      </c>
      <c r="G642" s="5" t="s">
        <v>3647</v>
      </c>
      <c r="H642" s="5" t="s">
        <v>3648</v>
      </c>
      <c r="I642" s="5" t="s">
        <v>3649</v>
      </c>
      <c r="J642" s="5" t="s">
        <v>3650</v>
      </c>
      <c r="K642" s="6" t="s">
        <v>2</v>
      </c>
      <c r="L642" s="12">
        <v>909.7</v>
      </c>
      <c r="M642" s="8" t="s">
        <v>17</v>
      </c>
      <c r="N642" s="8" t="s">
        <v>4</v>
      </c>
      <c r="O642" s="11">
        <v>1156.3742520000003</v>
      </c>
      <c r="P642" s="8" t="s">
        <v>3637</v>
      </c>
    </row>
    <row r="643" spans="1:16" ht="94.5" x14ac:dyDescent="0.2">
      <c r="A643" s="5" t="s">
        <v>3651</v>
      </c>
      <c r="B643" s="5" t="s">
        <v>3652</v>
      </c>
      <c r="C643" s="5" t="s">
        <v>3653</v>
      </c>
      <c r="D643" s="5" t="s">
        <v>3654</v>
      </c>
      <c r="E643" s="5" t="s">
        <v>3655</v>
      </c>
      <c r="F643" s="5" t="s">
        <v>3656</v>
      </c>
      <c r="G643" s="5" t="s">
        <v>3657</v>
      </c>
      <c r="H643" s="5" t="s">
        <v>3658</v>
      </c>
      <c r="I643" s="5" t="s">
        <v>3659</v>
      </c>
      <c r="J643" s="5" t="s">
        <v>3660</v>
      </c>
      <c r="K643" s="6">
        <v>46896</v>
      </c>
      <c r="L643" s="12">
        <v>1644.38</v>
      </c>
      <c r="M643" s="8" t="s">
        <v>17</v>
      </c>
      <c r="N643" s="8" t="s">
        <v>4</v>
      </c>
      <c r="O643" s="11">
        <v>2090.2700808000004</v>
      </c>
      <c r="P643" s="8" t="s">
        <v>3637</v>
      </c>
    </row>
    <row r="644" spans="1:16" ht="78.75" x14ac:dyDescent="0.2">
      <c r="A644" s="5" t="s">
        <v>3661</v>
      </c>
      <c r="B644" s="5" t="s">
        <v>3662</v>
      </c>
      <c r="C644" s="5" t="s">
        <v>3663</v>
      </c>
      <c r="D644" s="5" t="s">
        <v>19</v>
      </c>
      <c r="E644" s="5" t="s">
        <v>1875</v>
      </c>
      <c r="F644" s="5" t="s">
        <v>3664</v>
      </c>
      <c r="G644" s="5" t="s">
        <v>3665</v>
      </c>
      <c r="H644" s="5" t="s">
        <v>3666</v>
      </c>
      <c r="I644" s="5" t="s">
        <v>3667</v>
      </c>
      <c r="J644" s="5" t="s">
        <v>3668</v>
      </c>
      <c r="K644" s="6">
        <v>47133</v>
      </c>
      <c r="L644" s="12">
        <v>2710.34</v>
      </c>
      <c r="M644" s="8" t="s">
        <v>17</v>
      </c>
      <c r="N644" s="8" t="s">
        <v>4</v>
      </c>
      <c r="O644" s="11">
        <v>3445.2757944000009</v>
      </c>
      <c r="P644" s="8" t="s">
        <v>3637</v>
      </c>
    </row>
    <row r="645" spans="1:16" ht="78.75" x14ac:dyDescent="0.2">
      <c r="A645" s="5" t="s">
        <v>3669</v>
      </c>
      <c r="B645" s="5" t="s">
        <v>3662</v>
      </c>
      <c r="C645" s="5" t="s">
        <v>3663</v>
      </c>
      <c r="D645" s="5" t="s">
        <v>19</v>
      </c>
      <c r="E645" s="5" t="s">
        <v>1880</v>
      </c>
      <c r="F645" s="5" t="s">
        <v>3670</v>
      </c>
      <c r="G645" s="5" t="s">
        <v>3665</v>
      </c>
      <c r="H645" s="5" t="s">
        <v>3666</v>
      </c>
      <c r="I645" s="5" t="s">
        <v>3667</v>
      </c>
      <c r="J645" s="5" t="s">
        <v>3671</v>
      </c>
      <c r="K645" s="6">
        <v>47133</v>
      </c>
      <c r="L645" s="12">
        <v>2710.34</v>
      </c>
      <c r="M645" s="8" t="s">
        <v>17</v>
      </c>
      <c r="N645" s="8" t="s">
        <v>4</v>
      </c>
      <c r="O645" s="11">
        <v>3445.2757944000009</v>
      </c>
      <c r="P645" s="8" t="s">
        <v>3637</v>
      </c>
    </row>
    <row r="646" spans="1:16" ht="78.75" x14ac:dyDescent="0.2">
      <c r="A646" s="5" t="s">
        <v>3672</v>
      </c>
      <c r="B646" s="5" t="s">
        <v>3673</v>
      </c>
      <c r="C646" s="5" t="s">
        <v>3674</v>
      </c>
      <c r="D646" s="5" t="s">
        <v>19</v>
      </c>
      <c r="E646" s="5" t="s">
        <v>3675</v>
      </c>
      <c r="F646" s="5" t="s">
        <v>82</v>
      </c>
      <c r="G646" s="5" t="s">
        <v>3676</v>
      </c>
      <c r="H646" s="5" t="s">
        <v>3658</v>
      </c>
      <c r="I646" s="5" t="s">
        <v>3677</v>
      </c>
      <c r="J646" s="5" t="s">
        <v>3678</v>
      </c>
      <c r="K646" s="6" t="s">
        <v>2</v>
      </c>
      <c r="L646" s="12">
        <v>1383.2</v>
      </c>
      <c r="M646" s="8" t="s">
        <v>17</v>
      </c>
      <c r="N646" s="8" t="s">
        <v>4</v>
      </c>
      <c r="O646" s="11">
        <v>1758.2685120000003</v>
      </c>
      <c r="P646" s="8" t="s">
        <v>3637</v>
      </c>
    </row>
    <row r="647" spans="1:16" ht="94.5" x14ac:dyDescent="0.2">
      <c r="A647" s="5" t="s">
        <v>3679</v>
      </c>
      <c r="B647" s="5" t="s">
        <v>3680</v>
      </c>
      <c r="C647" s="5" t="s">
        <v>3681</v>
      </c>
      <c r="D647" s="5" t="s">
        <v>683</v>
      </c>
      <c r="E647" s="5" t="s">
        <v>3682</v>
      </c>
      <c r="F647" s="5" t="s">
        <v>82</v>
      </c>
      <c r="G647" s="5" t="s">
        <v>3683</v>
      </c>
      <c r="H647" s="5" t="s">
        <v>3684</v>
      </c>
      <c r="I647" s="5" t="s">
        <v>3685</v>
      </c>
      <c r="J647" s="5" t="s">
        <v>3686</v>
      </c>
      <c r="K647" s="6">
        <v>46441</v>
      </c>
      <c r="L647" s="12">
        <v>1302.98</v>
      </c>
      <c r="M647" s="8" t="s">
        <v>17</v>
      </c>
      <c r="N647" s="8" t="s">
        <v>4</v>
      </c>
      <c r="O647" s="11">
        <v>1656.2960568000003</v>
      </c>
      <c r="P647" s="8" t="s">
        <v>3637</v>
      </c>
    </row>
    <row r="648" spans="1:16" ht="94.5" x14ac:dyDescent="0.2">
      <c r="A648" s="5" t="s">
        <v>3687</v>
      </c>
      <c r="B648" s="5" t="s">
        <v>3680</v>
      </c>
      <c r="C648" s="5" t="s">
        <v>3681</v>
      </c>
      <c r="D648" s="5" t="s">
        <v>683</v>
      </c>
      <c r="E648" s="5" t="s">
        <v>3688</v>
      </c>
      <c r="F648" s="5" t="s">
        <v>82</v>
      </c>
      <c r="G648" s="5" t="s">
        <v>3683</v>
      </c>
      <c r="H648" s="5" t="s">
        <v>3684</v>
      </c>
      <c r="I648" s="5" t="s">
        <v>3685</v>
      </c>
      <c r="J648" s="5" t="s">
        <v>3689</v>
      </c>
      <c r="K648" s="6">
        <v>46441</v>
      </c>
      <c r="L648" s="12">
        <v>1034.0999999999999</v>
      </c>
      <c r="M648" s="8" t="s">
        <v>17</v>
      </c>
      <c r="N648" s="8" t="s">
        <v>4</v>
      </c>
      <c r="O648" s="11">
        <v>1314.5065560000003</v>
      </c>
      <c r="P648" s="8" t="s">
        <v>3637</v>
      </c>
    </row>
    <row r="649" spans="1:16" ht="78.75" x14ac:dyDescent="0.2">
      <c r="A649" s="5" t="s">
        <v>3690</v>
      </c>
      <c r="B649" s="5" t="s">
        <v>3691</v>
      </c>
      <c r="C649" s="5" t="s">
        <v>3692</v>
      </c>
      <c r="D649" s="5" t="s">
        <v>19</v>
      </c>
      <c r="E649" s="5" t="s">
        <v>486</v>
      </c>
      <c r="F649" s="5" t="s">
        <v>35</v>
      </c>
      <c r="G649" s="5" t="s">
        <v>3693</v>
      </c>
      <c r="H649" s="5" t="s">
        <v>3658</v>
      </c>
      <c r="I649" s="5" t="s">
        <v>3694</v>
      </c>
      <c r="J649" s="5" t="s">
        <v>3695</v>
      </c>
      <c r="K649" s="6">
        <v>46499</v>
      </c>
      <c r="L649" s="12">
        <v>208018</v>
      </c>
      <c r="M649" s="8" t="s">
        <v>17</v>
      </c>
      <c r="N649" s="8" t="s">
        <v>4</v>
      </c>
      <c r="O649" s="11">
        <v>264424.16088000004</v>
      </c>
      <c r="P649" s="8" t="s">
        <v>3637</v>
      </c>
    </row>
    <row r="650" spans="1:16" ht="78.75" x14ac:dyDescent="0.2">
      <c r="A650" s="5" t="s">
        <v>3696</v>
      </c>
      <c r="B650" s="5" t="s">
        <v>3691</v>
      </c>
      <c r="C650" s="5" t="s">
        <v>3692</v>
      </c>
      <c r="D650" s="5" t="s">
        <v>19</v>
      </c>
      <c r="E650" s="5" t="s">
        <v>733</v>
      </c>
      <c r="F650" s="5" t="s">
        <v>35</v>
      </c>
      <c r="G650" s="5" t="s">
        <v>3693</v>
      </c>
      <c r="H650" s="5" t="s">
        <v>3658</v>
      </c>
      <c r="I650" s="5" t="s">
        <v>3694</v>
      </c>
      <c r="J650" s="5" t="s">
        <v>3697</v>
      </c>
      <c r="K650" s="6">
        <v>46499</v>
      </c>
      <c r="L650" s="12">
        <v>208018</v>
      </c>
      <c r="M650" s="8" t="s">
        <v>17</v>
      </c>
      <c r="N650" s="8" t="s">
        <v>4</v>
      </c>
      <c r="O650" s="11">
        <v>264424.16088000004</v>
      </c>
      <c r="P650" s="8" t="s">
        <v>3637</v>
      </c>
    </row>
    <row r="651" spans="1:16" ht="78.75" x14ac:dyDescent="0.2">
      <c r="A651" s="5" t="s">
        <v>3698</v>
      </c>
      <c r="B651" s="5" t="s">
        <v>3662</v>
      </c>
      <c r="C651" s="5" t="s">
        <v>3699</v>
      </c>
      <c r="D651" s="5" t="s">
        <v>19</v>
      </c>
      <c r="E651" s="5" t="s">
        <v>1875</v>
      </c>
      <c r="F651" s="5" t="s">
        <v>3664</v>
      </c>
      <c r="G651" s="5" t="s">
        <v>3700</v>
      </c>
      <c r="H651" s="5" t="s">
        <v>3658</v>
      </c>
      <c r="I651" s="5" t="s">
        <v>3667</v>
      </c>
      <c r="J651" s="5" t="s">
        <v>3701</v>
      </c>
      <c r="K651" s="6" t="s">
        <v>2</v>
      </c>
      <c r="L651" s="12">
        <v>2710.34</v>
      </c>
      <c r="M651" s="8" t="s">
        <v>17</v>
      </c>
      <c r="N651" s="8" t="s">
        <v>4</v>
      </c>
      <c r="O651" s="11">
        <v>3445.2757944000009</v>
      </c>
      <c r="P651" s="8" t="s">
        <v>3702</v>
      </c>
    </row>
    <row r="652" spans="1:16" ht="78.75" x14ac:dyDescent="0.2">
      <c r="A652" s="5" t="s">
        <v>3703</v>
      </c>
      <c r="B652" s="5" t="s">
        <v>3662</v>
      </c>
      <c r="C652" s="5" t="s">
        <v>3699</v>
      </c>
      <c r="D652" s="5" t="s">
        <v>19</v>
      </c>
      <c r="E652" s="5" t="s">
        <v>1880</v>
      </c>
      <c r="F652" s="5" t="s">
        <v>3704</v>
      </c>
      <c r="G652" s="5" t="s">
        <v>3700</v>
      </c>
      <c r="H652" s="5" t="s">
        <v>3658</v>
      </c>
      <c r="I652" s="5" t="s">
        <v>3667</v>
      </c>
      <c r="J652" s="5" t="s">
        <v>3705</v>
      </c>
      <c r="K652" s="6" t="s">
        <v>2</v>
      </c>
      <c r="L652" s="12">
        <v>2710.34</v>
      </c>
      <c r="M652" s="8" t="s">
        <v>17</v>
      </c>
      <c r="N652" s="8" t="s">
        <v>4</v>
      </c>
      <c r="O652" s="11">
        <v>3445.2757944000009</v>
      </c>
      <c r="P652" s="8" t="s">
        <v>3702</v>
      </c>
    </row>
    <row r="653" spans="1:16" ht="78.75" x14ac:dyDescent="0.2">
      <c r="A653" s="5" t="s">
        <v>3706</v>
      </c>
      <c r="B653" s="5" t="s">
        <v>3707</v>
      </c>
      <c r="C653" s="5" t="s">
        <v>3708</v>
      </c>
      <c r="D653" s="5" t="s">
        <v>5</v>
      </c>
      <c r="E653" s="5" t="s">
        <v>70</v>
      </c>
      <c r="F653" s="5" t="s">
        <v>111</v>
      </c>
      <c r="G653" s="5" t="s">
        <v>3709</v>
      </c>
      <c r="H653" s="5" t="s">
        <v>560</v>
      </c>
      <c r="I653" s="5" t="s">
        <v>3710</v>
      </c>
      <c r="J653" s="5" t="s">
        <v>3711</v>
      </c>
      <c r="K653" s="6" t="s">
        <v>2</v>
      </c>
      <c r="L653" s="12">
        <v>191.98</v>
      </c>
      <c r="M653" s="8" t="s">
        <v>17</v>
      </c>
      <c r="N653" s="8" t="s">
        <v>6</v>
      </c>
      <c r="O653" s="11">
        <v>277.31511</v>
      </c>
      <c r="P653" s="8" t="s">
        <v>3712</v>
      </c>
    </row>
    <row r="654" spans="1:16" ht="78.75" x14ac:dyDescent="0.2">
      <c r="A654" s="5" t="s">
        <v>3713</v>
      </c>
      <c r="B654" s="5" t="s">
        <v>3714</v>
      </c>
      <c r="C654" s="5" t="s">
        <v>3715</v>
      </c>
      <c r="D654" s="5" t="s">
        <v>36</v>
      </c>
      <c r="E654" s="5" t="s">
        <v>2133</v>
      </c>
      <c r="F654" s="5" t="s">
        <v>3035</v>
      </c>
      <c r="G654" s="5" t="s">
        <v>3716</v>
      </c>
      <c r="H654" s="5" t="s">
        <v>3716</v>
      </c>
      <c r="I654" s="5" t="s">
        <v>3717</v>
      </c>
      <c r="J654" s="5" t="s">
        <v>3718</v>
      </c>
      <c r="K654" s="6" t="s">
        <v>2</v>
      </c>
      <c r="L654" s="12">
        <v>557.42999999999995</v>
      </c>
      <c r="M654" s="8" t="s">
        <v>17</v>
      </c>
      <c r="N654" s="8" t="s">
        <v>4</v>
      </c>
      <c r="O654" s="11">
        <v>805.20763499999998</v>
      </c>
      <c r="P654" s="8" t="s">
        <v>3719</v>
      </c>
    </row>
    <row r="655" spans="1:16" ht="78.75" x14ac:dyDescent="0.2">
      <c r="A655" s="5" t="s">
        <v>3720</v>
      </c>
      <c r="B655" s="5" t="s">
        <v>3721</v>
      </c>
      <c r="C655" s="5" t="s">
        <v>3722</v>
      </c>
      <c r="D655" s="5" t="s">
        <v>1206</v>
      </c>
      <c r="E655" s="5" t="s">
        <v>3723</v>
      </c>
      <c r="F655" s="5" t="s">
        <v>3323</v>
      </c>
      <c r="G655" s="5" t="s">
        <v>3724</v>
      </c>
      <c r="H655" s="5" t="s">
        <v>3725</v>
      </c>
      <c r="I655" s="5" t="s">
        <v>3726</v>
      </c>
      <c r="J655" s="5" t="s">
        <v>3727</v>
      </c>
      <c r="K655" s="6" t="s">
        <v>2</v>
      </c>
      <c r="L655" s="12">
        <v>1073.5999999999999</v>
      </c>
      <c r="M655" s="8" t="s">
        <v>17</v>
      </c>
      <c r="N655" s="8" t="s">
        <v>4</v>
      </c>
      <c r="O655" s="11">
        <v>1364.7173760000003</v>
      </c>
      <c r="P655" s="8" t="s">
        <v>3719</v>
      </c>
    </row>
    <row r="656" spans="1:16" ht="126" x14ac:dyDescent="0.2">
      <c r="A656" s="5" t="s">
        <v>3728</v>
      </c>
      <c r="B656" s="5" t="s">
        <v>3067</v>
      </c>
      <c r="C656" s="5" t="s">
        <v>3729</v>
      </c>
      <c r="D656" s="5" t="s">
        <v>3730</v>
      </c>
      <c r="E656" s="5" t="s">
        <v>1379</v>
      </c>
      <c r="F656" s="5" t="s">
        <v>3731</v>
      </c>
      <c r="G656" s="5" t="s">
        <v>3732</v>
      </c>
      <c r="H656" s="5" t="s">
        <v>3725</v>
      </c>
      <c r="I656" s="5" t="s">
        <v>3073</v>
      </c>
      <c r="J656" s="5" t="s">
        <v>3733</v>
      </c>
      <c r="K656" s="6" t="s">
        <v>2</v>
      </c>
      <c r="L656" s="12">
        <v>597.65</v>
      </c>
      <c r="M656" s="8" t="s">
        <v>17</v>
      </c>
      <c r="N656" s="8" t="s">
        <v>4</v>
      </c>
      <c r="O656" s="11">
        <v>863.30542500000001</v>
      </c>
      <c r="P656" s="8" t="s">
        <v>3719</v>
      </c>
    </row>
    <row r="657" spans="1:16" ht="78.75" x14ac:dyDescent="0.2">
      <c r="A657" s="5" t="s">
        <v>3734</v>
      </c>
      <c r="B657" s="5" t="s">
        <v>3735</v>
      </c>
      <c r="C657" s="5" t="s">
        <v>3736</v>
      </c>
      <c r="D657" s="5" t="s">
        <v>45</v>
      </c>
      <c r="E657" s="5" t="s">
        <v>20</v>
      </c>
      <c r="F657" s="5" t="s">
        <v>99</v>
      </c>
      <c r="G657" s="5" t="s">
        <v>3737</v>
      </c>
      <c r="H657" s="5" t="s">
        <v>3725</v>
      </c>
      <c r="I657" s="5" t="s">
        <v>3738</v>
      </c>
      <c r="J657" s="5" t="s">
        <v>3739</v>
      </c>
      <c r="K657" s="6" t="s">
        <v>2</v>
      </c>
      <c r="L657" s="12">
        <v>1064.07</v>
      </c>
      <c r="M657" s="8" t="s">
        <v>17</v>
      </c>
      <c r="N657" s="8" t="s">
        <v>4</v>
      </c>
      <c r="O657" s="11">
        <v>1352.6032212000002</v>
      </c>
      <c r="P657" s="8" t="s">
        <v>3719</v>
      </c>
    </row>
    <row r="658" spans="1:16" ht="78.75" x14ac:dyDescent="0.2">
      <c r="A658" s="5" t="s">
        <v>3740</v>
      </c>
      <c r="B658" s="5" t="s">
        <v>3067</v>
      </c>
      <c r="C658" s="5" t="s">
        <v>3741</v>
      </c>
      <c r="D658" s="5" t="s">
        <v>3069</v>
      </c>
      <c r="E658" s="5" t="s">
        <v>1379</v>
      </c>
      <c r="F658" s="5" t="s">
        <v>3742</v>
      </c>
      <c r="G658" s="5" t="s">
        <v>3732</v>
      </c>
      <c r="H658" s="5" t="s">
        <v>3725</v>
      </c>
      <c r="I658" s="5" t="s">
        <v>3073</v>
      </c>
      <c r="J658" s="5" t="s">
        <v>3743</v>
      </c>
      <c r="K658" s="6" t="s">
        <v>2</v>
      </c>
      <c r="L658" s="12">
        <v>338.34</v>
      </c>
      <c r="M658" s="8" t="s">
        <v>17</v>
      </c>
      <c r="N658" s="8" t="s">
        <v>4</v>
      </c>
      <c r="O658" s="11">
        <v>488.73212999999998</v>
      </c>
      <c r="P658" s="8" t="s">
        <v>3719</v>
      </c>
    </row>
    <row r="659" spans="1:16" ht="78.75" x14ac:dyDescent="0.2">
      <c r="A659" s="5" t="s">
        <v>3744</v>
      </c>
      <c r="B659" s="5" t="s">
        <v>3745</v>
      </c>
      <c r="C659" s="5" t="s">
        <v>3746</v>
      </c>
      <c r="D659" s="5" t="s">
        <v>19</v>
      </c>
      <c r="E659" s="5" t="s">
        <v>70</v>
      </c>
      <c r="F659" s="5" t="s">
        <v>3747</v>
      </c>
      <c r="G659" s="5" t="s">
        <v>3732</v>
      </c>
      <c r="H659" s="5" t="s">
        <v>3725</v>
      </c>
      <c r="I659" s="5" t="s">
        <v>3748</v>
      </c>
      <c r="J659" s="5" t="s">
        <v>3749</v>
      </c>
      <c r="K659" s="6" t="s">
        <v>2</v>
      </c>
      <c r="L659" s="12">
        <v>478.79</v>
      </c>
      <c r="M659" s="8" t="s">
        <v>17</v>
      </c>
      <c r="N659" s="8" t="s">
        <v>4</v>
      </c>
      <c r="O659" s="11">
        <v>691.61215500000014</v>
      </c>
      <c r="P659" s="8" t="s">
        <v>3719</v>
      </c>
    </row>
    <row r="660" spans="1:16" ht="78.75" x14ac:dyDescent="0.2">
      <c r="A660" s="5" t="s">
        <v>3750</v>
      </c>
      <c r="B660" s="5" t="s">
        <v>678</v>
      </c>
      <c r="C660" s="5" t="s">
        <v>3751</v>
      </c>
      <c r="D660" s="5" t="s">
        <v>368</v>
      </c>
      <c r="E660" s="5" t="s">
        <v>160</v>
      </c>
      <c r="F660" s="5" t="s">
        <v>3752</v>
      </c>
      <c r="G660" s="5" t="s">
        <v>3753</v>
      </c>
      <c r="H660" s="5" t="s">
        <v>3754</v>
      </c>
      <c r="I660" s="5" t="s">
        <v>681</v>
      </c>
      <c r="J660" s="5" t="s">
        <v>3755</v>
      </c>
      <c r="K660" s="6" t="s">
        <v>2</v>
      </c>
      <c r="L660" s="12">
        <v>2110</v>
      </c>
      <c r="M660" s="8" t="s">
        <v>17</v>
      </c>
      <c r="N660" s="8" t="s">
        <v>6</v>
      </c>
      <c r="O660" s="11">
        <v>2682.1476000000007</v>
      </c>
      <c r="P660" s="8" t="s">
        <v>3756</v>
      </c>
    </row>
    <row r="661" spans="1:16" ht="78.75" x14ac:dyDescent="0.2">
      <c r="A661" s="5" t="s">
        <v>3757</v>
      </c>
      <c r="B661" s="5" t="s">
        <v>678</v>
      </c>
      <c r="C661" s="5" t="s">
        <v>3751</v>
      </c>
      <c r="D661" s="5" t="s">
        <v>368</v>
      </c>
      <c r="E661" s="5" t="s">
        <v>3758</v>
      </c>
      <c r="F661" s="5" t="s">
        <v>3759</v>
      </c>
      <c r="G661" s="5" t="s">
        <v>3753</v>
      </c>
      <c r="H661" s="5" t="s">
        <v>3754</v>
      </c>
      <c r="I661" s="5" t="s">
        <v>681</v>
      </c>
      <c r="J661" s="5" t="s">
        <v>3760</v>
      </c>
      <c r="K661" s="6" t="s">
        <v>2</v>
      </c>
      <c r="L661" s="12">
        <v>2660</v>
      </c>
      <c r="M661" s="8" t="s">
        <v>17</v>
      </c>
      <c r="N661" s="8" t="s">
        <v>6</v>
      </c>
      <c r="O661" s="11">
        <v>3381.2856000000011</v>
      </c>
      <c r="P661" s="8" t="s">
        <v>3756</v>
      </c>
    </row>
    <row r="662" spans="1:16" ht="78.75" x14ac:dyDescent="0.2">
      <c r="A662" s="5" t="s">
        <v>3761</v>
      </c>
      <c r="B662" s="5" t="s">
        <v>678</v>
      </c>
      <c r="C662" s="5" t="s">
        <v>3751</v>
      </c>
      <c r="D662" s="5" t="s">
        <v>3762</v>
      </c>
      <c r="E662" s="5" t="s">
        <v>23</v>
      </c>
      <c r="F662" s="5" t="s">
        <v>3763</v>
      </c>
      <c r="G662" s="5" t="s">
        <v>3753</v>
      </c>
      <c r="H662" s="5" t="s">
        <v>3754</v>
      </c>
      <c r="I662" s="5" t="s">
        <v>681</v>
      </c>
      <c r="J662" s="5" t="s">
        <v>3764</v>
      </c>
      <c r="K662" s="6" t="s">
        <v>2</v>
      </c>
      <c r="L662" s="12">
        <v>1800</v>
      </c>
      <c r="M662" s="8" t="s">
        <v>17</v>
      </c>
      <c r="N662" s="8" t="s">
        <v>6</v>
      </c>
      <c r="O662" s="11">
        <v>2288.0880000000002</v>
      </c>
      <c r="P662" s="8" t="s">
        <v>3756</v>
      </c>
    </row>
    <row r="663" spans="1:16" ht="409.5" x14ac:dyDescent="0.2">
      <c r="A663" s="5" t="s">
        <v>3765</v>
      </c>
      <c r="B663" s="5" t="s">
        <v>1349</v>
      </c>
      <c r="C663" s="5" t="s">
        <v>3766</v>
      </c>
      <c r="D663" s="5" t="s">
        <v>235</v>
      </c>
      <c r="E663" s="5" t="s">
        <v>3767</v>
      </c>
      <c r="F663" s="5" t="s">
        <v>3768</v>
      </c>
      <c r="G663" s="5" t="s">
        <v>3769</v>
      </c>
      <c r="H663" s="5" t="s">
        <v>320</v>
      </c>
      <c r="I663" s="5" t="s">
        <v>3770</v>
      </c>
      <c r="J663" s="5" t="s">
        <v>3771</v>
      </c>
      <c r="K663" s="6" t="s">
        <v>2</v>
      </c>
      <c r="L663" s="12">
        <v>3817</v>
      </c>
      <c r="M663" s="8" t="s">
        <v>17</v>
      </c>
      <c r="N663" s="8" t="s">
        <v>6</v>
      </c>
      <c r="O663" s="11">
        <v>4852.0177200000007</v>
      </c>
      <c r="P663" s="8" t="s">
        <v>3772</v>
      </c>
    </row>
    <row r="664" spans="1:16" ht="409.5" x14ac:dyDescent="0.2">
      <c r="A664" s="5" t="s">
        <v>3773</v>
      </c>
      <c r="B664" s="5" t="s">
        <v>1349</v>
      </c>
      <c r="C664" s="5" t="s">
        <v>3774</v>
      </c>
      <c r="D664" s="5" t="s">
        <v>235</v>
      </c>
      <c r="E664" s="5" t="s">
        <v>3775</v>
      </c>
      <c r="F664" s="5" t="s">
        <v>3776</v>
      </c>
      <c r="G664" s="5" t="s">
        <v>3777</v>
      </c>
      <c r="H664" s="5" t="s">
        <v>320</v>
      </c>
      <c r="I664" s="5" t="s">
        <v>3770</v>
      </c>
      <c r="J664" s="5" t="s">
        <v>3778</v>
      </c>
      <c r="K664" s="6" t="s">
        <v>2</v>
      </c>
      <c r="L664" s="12">
        <v>4642</v>
      </c>
      <c r="M664" s="8" t="s">
        <v>17</v>
      </c>
      <c r="N664" s="8" t="s">
        <v>6</v>
      </c>
      <c r="O664" s="11">
        <v>5900.7247200000011</v>
      </c>
      <c r="P664" s="8" t="s">
        <v>3779</v>
      </c>
    </row>
    <row r="665" spans="1:16" ht="252" x14ac:dyDescent="0.2">
      <c r="A665" s="5" t="s">
        <v>3780</v>
      </c>
      <c r="B665" s="5" t="s">
        <v>3781</v>
      </c>
      <c r="C665" s="5" t="s">
        <v>3782</v>
      </c>
      <c r="D665" s="5" t="s">
        <v>235</v>
      </c>
      <c r="E665" s="5" t="s">
        <v>3783</v>
      </c>
      <c r="F665" s="5" t="s">
        <v>3784</v>
      </c>
      <c r="G665" s="5" t="s">
        <v>3785</v>
      </c>
      <c r="H665" s="5" t="s">
        <v>320</v>
      </c>
      <c r="I665" s="5" t="s">
        <v>3786</v>
      </c>
      <c r="J665" s="5" t="s">
        <v>3787</v>
      </c>
      <c r="K665" s="6" t="s">
        <v>2</v>
      </c>
      <c r="L665" s="12">
        <v>3485</v>
      </c>
      <c r="M665" s="8" t="s">
        <v>17</v>
      </c>
      <c r="N665" s="8" t="s">
        <v>6</v>
      </c>
      <c r="O665" s="11">
        <v>4429.9926000000005</v>
      </c>
      <c r="P665" s="8" t="s">
        <v>3772</v>
      </c>
    </row>
    <row r="666" spans="1:16" ht="157.5" x14ac:dyDescent="0.2">
      <c r="A666" s="5" t="s">
        <v>3788</v>
      </c>
      <c r="B666" s="5" t="s">
        <v>3781</v>
      </c>
      <c r="C666" s="5" t="s">
        <v>3789</v>
      </c>
      <c r="D666" s="5" t="s">
        <v>235</v>
      </c>
      <c r="E666" s="5" t="s">
        <v>3790</v>
      </c>
      <c r="F666" s="5" t="s">
        <v>3791</v>
      </c>
      <c r="G666" s="5" t="s">
        <v>3785</v>
      </c>
      <c r="H666" s="5" t="s">
        <v>320</v>
      </c>
      <c r="I666" s="5" t="s">
        <v>3786</v>
      </c>
      <c r="J666" s="5" t="s">
        <v>3792</v>
      </c>
      <c r="K666" s="6" t="s">
        <v>2</v>
      </c>
      <c r="L666" s="12">
        <v>2457.5</v>
      </c>
      <c r="M666" s="8" t="s">
        <v>17</v>
      </c>
      <c r="N666" s="8" t="s">
        <v>6</v>
      </c>
      <c r="O666" s="11">
        <v>3123.8757000000005</v>
      </c>
      <c r="P666" s="8" t="s">
        <v>3772</v>
      </c>
    </row>
    <row r="667" spans="1:16" ht="409.5" x14ac:dyDescent="0.2">
      <c r="A667" s="5" t="s">
        <v>3793</v>
      </c>
      <c r="B667" s="5" t="s">
        <v>3794</v>
      </c>
      <c r="C667" s="5" t="s">
        <v>3795</v>
      </c>
      <c r="D667" s="5" t="s">
        <v>893</v>
      </c>
      <c r="E667" s="5" t="s">
        <v>3796</v>
      </c>
      <c r="F667" s="5" t="s">
        <v>3797</v>
      </c>
      <c r="G667" s="5" t="s">
        <v>3798</v>
      </c>
      <c r="H667" s="5" t="s">
        <v>320</v>
      </c>
      <c r="I667" s="5" t="s">
        <v>1464</v>
      </c>
      <c r="J667" s="5" t="s">
        <v>3799</v>
      </c>
      <c r="K667" s="6">
        <v>47430</v>
      </c>
      <c r="L667" s="12">
        <v>5566.65</v>
      </c>
      <c r="M667" s="8" t="s">
        <v>17</v>
      </c>
      <c r="N667" s="8" t="s">
        <v>6</v>
      </c>
      <c r="O667" s="11">
        <v>7076.1028140000008</v>
      </c>
      <c r="P667" s="8" t="s">
        <v>3772</v>
      </c>
    </row>
    <row r="668" spans="1:16" ht="409.5" x14ac:dyDescent="0.2">
      <c r="A668" s="5" t="s">
        <v>3800</v>
      </c>
      <c r="B668" s="5" t="s">
        <v>3794</v>
      </c>
      <c r="C668" s="5" t="s">
        <v>3801</v>
      </c>
      <c r="D668" s="5" t="s">
        <v>893</v>
      </c>
      <c r="E668" s="5" t="s">
        <v>3802</v>
      </c>
      <c r="F668" s="5" t="s">
        <v>3803</v>
      </c>
      <c r="G668" s="5" t="s">
        <v>3798</v>
      </c>
      <c r="H668" s="5" t="s">
        <v>320</v>
      </c>
      <c r="I668" s="5" t="s">
        <v>1464</v>
      </c>
      <c r="J668" s="5" t="s">
        <v>3804</v>
      </c>
      <c r="K668" s="6">
        <v>47465</v>
      </c>
      <c r="L668" s="12">
        <v>6018</v>
      </c>
      <c r="M668" s="8" t="s">
        <v>17</v>
      </c>
      <c r="N668" s="8" t="s">
        <v>6</v>
      </c>
      <c r="O668" s="11">
        <v>7649.8408800000007</v>
      </c>
      <c r="P668" s="8" t="s">
        <v>3772</v>
      </c>
    </row>
    <row r="669" spans="1:16" ht="409.5" x14ac:dyDescent="0.2">
      <c r="A669" s="5" t="s">
        <v>3805</v>
      </c>
      <c r="B669" s="5" t="s">
        <v>3794</v>
      </c>
      <c r="C669" s="5" t="s">
        <v>3806</v>
      </c>
      <c r="D669" s="5" t="s">
        <v>893</v>
      </c>
      <c r="E669" s="5" t="s">
        <v>3807</v>
      </c>
      <c r="F669" s="5" t="s">
        <v>3808</v>
      </c>
      <c r="G669" s="5" t="s">
        <v>3798</v>
      </c>
      <c r="H669" s="5" t="s">
        <v>320</v>
      </c>
      <c r="I669" s="5" t="s">
        <v>1464</v>
      </c>
      <c r="J669" s="5" t="s">
        <v>3809</v>
      </c>
      <c r="K669" s="6">
        <v>47465</v>
      </c>
      <c r="L669" s="12">
        <v>7036.05</v>
      </c>
      <c r="M669" s="8" t="s">
        <v>17</v>
      </c>
      <c r="N669" s="8" t="s">
        <v>6</v>
      </c>
      <c r="O669" s="11">
        <v>8943.9453180000019</v>
      </c>
      <c r="P669" s="8" t="s">
        <v>3772</v>
      </c>
    </row>
    <row r="670" spans="1:16" ht="157.5" x14ac:dyDescent="0.2">
      <c r="A670" s="5" t="s">
        <v>3810</v>
      </c>
      <c r="B670" s="5" t="s">
        <v>3811</v>
      </c>
      <c r="C670" s="5" t="s">
        <v>3812</v>
      </c>
      <c r="D670" s="5" t="s">
        <v>3813</v>
      </c>
      <c r="E670" s="5" t="s">
        <v>3814</v>
      </c>
      <c r="F670" s="5" t="s">
        <v>3815</v>
      </c>
      <c r="G670" s="5" t="s">
        <v>3816</v>
      </c>
      <c r="H670" s="5" t="s">
        <v>3817</v>
      </c>
      <c r="I670" s="5" t="s">
        <v>3818</v>
      </c>
      <c r="J670" s="5" t="s">
        <v>3819</v>
      </c>
      <c r="K670" s="6" t="s">
        <v>2</v>
      </c>
      <c r="L670" s="12">
        <v>636</v>
      </c>
      <c r="M670" s="8" t="s">
        <v>17</v>
      </c>
      <c r="N670" s="8" t="s">
        <v>4</v>
      </c>
      <c r="O670" s="11">
        <v>918.70200000000023</v>
      </c>
      <c r="P670" s="8" t="s">
        <v>3186</v>
      </c>
    </row>
    <row r="671" spans="1:16" ht="173.25" x14ac:dyDescent="0.2">
      <c r="A671" s="5" t="s">
        <v>3820</v>
      </c>
      <c r="B671" s="5" t="s">
        <v>283</v>
      </c>
      <c r="C671" s="5" t="s">
        <v>3821</v>
      </c>
      <c r="D671" s="5" t="s">
        <v>235</v>
      </c>
      <c r="E671" s="5" t="s">
        <v>3822</v>
      </c>
      <c r="F671" s="5" t="s">
        <v>3823</v>
      </c>
      <c r="G671" s="5" t="s">
        <v>3824</v>
      </c>
      <c r="H671" s="5" t="s">
        <v>320</v>
      </c>
      <c r="I671" s="5" t="s">
        <v>284</v>
      </c>
      <c r="J671" s="5" t="s">
        <v>3825</v>
      </c>
      <c r="K671" s="6" t="s">
        <v>2</v>
      </c>
      <c r="L671" s="12">
        <v>485</v>
      </c>
      <c r="M671" s="8" t="s">
        <v>17</v>
      </c>
      <c r="N671" s="8" t="s">
        <v>6</v>
      </c>
      <c r="O671" s="11">
        <v>700.58250000000021</v>
      </c>
      <c r="P671" s="8" t="s">
        <v>3772</v>
      </c>
    </row>
    <row r="672" spans="1:16" ht="173.25" x14ac:dyDescent="0.2">
      <c r="A672" s="5" t="s">
        <v>3826</v>
      </c>
      <c r="B672" s="5" t="s">
        <v>283</v>
      </c>
      <c r="C672" s="5" t="s">
        <v>3821</v>
      </c>
      <c r="D672" s="5" t="s">
        <v>235</v>
      </c>
      <c r="E672" s="5" t="s">
        <v>3822</v>
      </c>
      <c r="F672" s="5" t="s">
        <v>3827</v>
      </c>
      <c r="G672" s="5" t="s">
        <v>3824</v>
      </c>
      <c r="H672" s="5" t="s">
        <v>320</v>
      </c>
      <c r="I672" s="5" t="s">
        <v>284</v>
      </c>
      <c r="J672" s="5" t="s">
        <v>3825</v>
      </c>
      <c r="K672" s="6" t="s">
        <v>2</v>
      </c>
      <c r="L672" s="12">
        <v>792</v>
      </c>
      <c r="M672" s="8" t="s">
        <v>17</v>
      </c>
      <c r="N672" s="8" t="s">
        <v>6</v>
      </c>
      <c r="O672" s="11">
        <v>1144.0440000000001</v>
      </c>
      <c r="P672" s="8" t="s">
        <v>3772</v>
      </c>
    </row>
    <row r="673" spans="1:16" ht="78.75" x14ac:dyDescent="0.2">
      <c r="A673" s="5" t="s">
        <v>3828</v>
      </c>
      <c r="B673" s="5" t="s">
        <v>3829</v>
      </c>
      <c r="C673" s="5" t="s">
        <v>3830</v>
      </c>
      <c r="D673" s="5" t="s">
        <v>14</v>
      </c>
      <c r="E673" s="5" t="s">
        <v>3181</v>
      </c>
      <c r="F673" s="5" t="s">
        <v>3831</v>
      </c>
      <c r="G673" s="5" t="s">
        <v>3832</v>
      </c>
      <c r="H673" s="5" t="s">
        <v>3833</v>
      </c>
      <c r="I673" s="5" t="s">
        <v>3834</v>
      </c>
      <c r="J673" s="5" t="s">
        <v>3835</v>
      </c>
      <c r="K673" s="6" t="s">
        <v>2</v>
      </c>
      <c r="L673" s="12">
        <v>340</v>
      </c>
      <c r="M673" s="8" t="s">
        <v>17</v>
      </c>
      <c r="N673" s="8" t="s">
        <v>4</v>
      </c>
      <c r="O673" s="11">
        <v>491.13000000000005</v>
      </c>
      <c r="P673" s="8" t="s">
        <v>3719</v>
      </c>
    </row>
    <row r="674" spans="1:16" ht="78.75" x14ac:dyDescent="0.2">
      <c r="A674" s="5" t="s">
        <v>3836</v>
      </c>
      <c r="B674" s="5" t="s">
        <v>3837</v>
      </c>
      <c r="C674" s="5" t="s">
        <v>3838</v>
      </c>
      <c r="D674" s="5" t="s">
        <v>36</v>
      </c>
      <c r="E674" s="5" t="s">
        <v>20</v>
      </c>
      <c r="F674" s="5" t="s">
        <v>3839</v>
      </c>
      <c r="G674" s="5" t="s">
        <v>3833</v>
      </c>
      <c r="H674" s="5" t="s">
        <v>3833</v>
      </c>
      <c r="I674" s="5" t="s">
        <v>3840</v>
      </c>
      <c r="J674" s="5" t="s">
        <v>3841</v>
      </c>
      <c r="K674" s="6" t="s">
        <v>2</v>
      </c>
      <c r="L674" s="12">
        <v>630</v>
      </c>
      <c r="M674" s="8" t="s">
        <v>17</v>
      </c>
      <c r="N674" s="8" t="s">
        <v>4</v>
      </c>
      <c r="O674" s="11">
        <v>910.03500000000008</v>
      </c>
      <c r="P674" s="8" t="s">
        <v>3719</v>
      </c>
    </row>
    <row r="675" spans="1:16" ht="78.75" x14ac:dyDescent="0.2">
      <c r="A675" s="5" t="s">
        <v>3842</v>
      </c>
      <c r="B675" s="5" t="s">
        <v>561</v>
      </c>
      <c r="C675" s="5" t="s">
        <v>700</v>
      </c>
      <c r="D675" s="5" t="s">
        <v>5</v>
      </c>
      <c r="E675" s="5" t="s">
        <v>565</v>
      </c>
      <c r="F675" s="5" t="s">
        <v>611</v>
      </c>
      <c r="G675" s="5" t="s">
        <v>3843</v>
      </c>
      <c r="H675" s="5" t="s">
        <v>3843</v>
      </c>
      <c r="I675" s="5" t="s">
        <v>563</v>
      </c>
      <c r="J675" s="5" t="s">
        <v>3844</v>
      </c>
      <c r="K675" s="6" t="s">
        <v>2</v>
      </c>
      <c r="L675" s="12">
        <v>39.826000000000001</v>
      </c>
      <c r="M675" s="8" t="s">
        <v>3</v>
      </c>
      <c r="N675" s="8" t="s">
        <v>6</v>
      </c>
      <c r="O675" s="11">
        <v>57.52865700000001</v>
      </c>
      <c r="P675" s="8" t="s">
        <v>3845</v>
      </c>
    </row>
    <row r="676" spans="1:16" ht="157.5" x14ac:dyDescent="0.2">
      <c r="A676" s="5" t="s">
        <v>3846</v>
      </c>
      <c r="B676" s="5" t="s">
        <v>3811</v>
      </c>
      <c r="C676" s="5" t="s">
        <v>3812</v>
      </c>
      <c r="D676" s="5" t="s">
        <v>3813</v>
      </c>
      <c r="E676" s="5" t="s">
        <v>3814</v>
      </c>
      <c r="F676" s="5" t="s">
        <v>3847</v>
      </c>
      <c r="G676" s="5" t="s">
        <v>3816</v>
      </c>
      <c r="H676" s="5" t="s">
        <v>3817</v>
      </c>
      <c r="I676" s="5" t="s">
        <v>3818</v>
      </c>
      <c r="J676" s="5" t="s">
        <v>3819</v>
      </c>
      <c r="K676" s="6" t="s">
        <v>2</v>
      </c>
      <c r="L676" s="12">
        <v>636</v>
      </c>
      <c r="M676" s="8" t="s">
        <v>17</v>
      </c>
      <c r="N676" s="8" t="s">
        <v>4</v>
      </c>
      <c r="O676" s="11">
        <v>918.70200000000023</v>
      </c>
      <c r="P676" s="8" t="s">
        <v>3186</v>
      </c>
    </row>
    <row r="677" spans="1:16" ht="157.5" x14ac:dyDescent="0.2">
      <c r="A677" s="5" t="s">
        <v>3848</v>
      </c>
      <c r="B677" s="5" t="s">
        <v>3811</v>
      </c>
      <c r="C677" s="5" t="s">
        <v>3812</v>
      </c>
      <c r="D677" s="5" t="s">
        <v>3813</v>
      </c>
      <c r="E677" s="5" t="s">
        <v>3814</v>
      </c>
      <c r="F677" s="5" t="s">
        <v>3849</v>
      </c>
      <c r="G677" s="5" t="s">
        <v>3816</v>
      </c>
      <c r="H677" s="5" t="s">
        <v>3817</v>
      </c>
      <c r="I677" s="5" t="s">
        <v>3818</v>
      </c>
      <c r="J677" s="5" t="s">
        <v>3819</v>
      </c>
      <c r="K677" s="6" t="s">
        <v>2</v>
      </c>
      <c r="L677" s="12">
        <v>636</v>
      </c>
      <c r="M677" s="8" t="s">
        <v>17</v>
      </c>
      <c r="N677" s="8" t="s">
        <v>4</v>
      </c>
      <c r="O677" s="11">
        <v>918.70200000000023</v>
      </c>
      <c r="P677" s="8" t="s">
        <v>3186</v>
      </c>
    </row>
    <row r="678" spans="1:16" ht="157.5" x14ac:dyDescent="0.2">
      <c r="A678" s="5" t="s">
        <v>3850</v>
      </c>
      <c r="B678" s="5" t="s">
        <v>3811</v>
      </c>
      <c r="C678" s="5" t="s">
        <v>3812</v>
      </c>
      <c r="D678" s="5" t="s">
        <v>3813</v>
      </c>
      <c r="E678" s="5" t="s">
        <v>3814</v>
      </c>
      <c r="F678" s="5" t="s">
        <v>3851</v>
      </c>
      <c r="G678" s="5" t="s">
        <v>3816</v>
      </c>
      <c r="H678" s="5" t="s">
        <v>3817</v>
      </c>
      <c r="I678" s="5" t="s">
        <v>3818</v>
      </c>
      <c r="J678" s="5" t="s">
        <v>3819</v>
      </c>
      <c r="K678" s="6" t="s">
        <v>2</v>
      </c>
      <c r="L678" s="12">
        <v>636</v>
      </c>
      <c r="M678" s="8" t="s">
        <v>17</v>
      </c>
      <c r="N678" s="8" t="s">
        <v>4</v>
      </c>
      <c r="O678" s="11">
        <v>918.70200000000023</v>
      </c>
      <c r="P678" s="8" t="s">
        <v>3186</v>
      </c>
    </row>
    <row r="679" spans="1:16" ht="157.5" x14ac:dyDescent="0.2">
      <c r="A679" s="5" t="s">
        <v>3852</v>
      </c>
      <c r="B679" s="5" t="s">
        <v>3811</v>
      </c>
      <c r="C679" s="5" t="s">
        <v>3812</v>
      </c>
      <c r="D679" s="5" t="s">
        <v>3813</v>
      </c>
      <c r="E679" s="5" t="s">
        <v>3814</v>
      </c>
      <c r="F679" s="5" t="s">
        <v>3853</v>
      </c>
      <c r="G679" s="5" t="s">
        <v>3816</v>
      </c>
      <c r="H679" s="5" t="s">
        <v>3817</v>
      </c>
      <c r="I679" s="5" t="s">
        <v>3818</v>
      </c>
      <c r="J679" s="5" t="s">
        <v>3819</v>
      </c>
      <c r="K679" s="6" t="s">
        <v>2</v>
      </c>
      <c r="L679" s="12">
        <v>636</v>
      </c>
      <c r="M679" s="8" t="s">
        <v>17</v>
      </c>
      <c r="N679" s="8" t="s">
        <v>4</v>
      </c>
      <c r="O679" s="11">
        <v>918.70200000000023</v>
      </c>
      <c r="P679" s="8" t="s">
        <v>3186</v>
      </c>
    </row>
    <row r="680" spans="1:16" ht="157.5" x14ac:dyDescent="0.2">
      <c r="A680" s="5" t="s">
        <v>3854</v>
      </c>
      <c r="B680" s="5" t="s">
        <v>3811</v>
      </c>
      <c r="C680" s="5" t="s">
        <v>3812</v>
      </c>
      <c r="D680" s="5" t="s">
        <v>3813</v>
      </c>
      <c r="E680" s="5" t="s">
        <v>3814</v>
      </c>
      <c r="F680" s="5" t="s">
        <v>3855</v>
      </c>
      <c r="G680" s="5" t="s">
        <v>3816</v>
      </c>
      <c r="H680" s="5" t="s">
        <v>3817</v>
      </c>
      <c r="I680" s="5" t="s">
        <v>3818</v>
      </c>
      <c r="J680" s="5" t="s">
        <v>3819</v>
      </c>
      <c r="K680" s="6" t="s">
        <v>2</v>
      </c>
      <c r="L680" s="12">
        <v>636</v>
      </c>
      <c r="M680" s="8" t="s">
        <v>17</v>
      </c>
      <c r="N680" s="8" t="s">
        <v>4</v>
      </c>
      <c r="O680" s="11">
        <v>918.70200000000023</v>
      </c>
      <c r="P680" s="8" t="s">
        <v>3186</v>
      </c>
    </row>
    <row r="681" spans="1:16" ht="78.75" x14ac:dyDescent="0.2">
      <c r="A681" s="5" t="s">
        <v>3856</v>
      </c>
      <c r="B681" s="5" t="s">
        <v>1268</v>
      </c>
      <c r="C681" s="5" t="s">
        <v>3857</v>
      </c>
      <c r="D681" s="5" t="s">
        <v>476</v>
      </c>
      <c r="E681" s="5" t="s">
        <v>3858</v>
      </c>
      <c r="F681" s="5" t="s">
        <v>3859</v>
      </c>
      <c r="G681" s="5" t="s">
        <v>3860</v>
      </c>
      <c r="H681" s="5" t="s">
        <v>3860</v>
      </c>
      <c r="I681" s="5" t="s">
        <v>1248</v>
      </c>
      <c r="J681" s="5" t="s">
        <v>3861</v>
      </c>
      <c r="K681" s="6" t="s">
        <v>2</v>
      </c>
      <c r="L681" s="12">
        <v>240.46</v>
      </c>
      <c r="M681" s="8" t="s">
        <v>17</v>
      </c>
      <c r="N681" s="8" t="s">
        <v>6</v>
      </c>
      <c r="O681" s="11">
        <v>347.34447000000011</v>
      </c>
      <c r="P681" s="8" t="s">
        <v>767</v>
      </c>
    </row>
    <row r="682" spans="1:16" ht="78.75" x14ac:dyDescent="0.2">
      <c r="A682" s="5" t="s">
        <v>3862</v>
      </c>
      <c r="B682" s="5" t="s">
        <v>285</v>
      </c>
      <c r="C682" s="5" t="s">
        <v>3863</v>
      </c>
      <c r="D682" s="5" t="s">
        <v>14</v>
      </c>
      <c r="E682" s="5" t="s">
        <v>3864</v>
      </c>
      <c r="F682" s="5" t="s">
        <v>3865</v>
      </c>
      <c r="G682" s="5" t="s">
        <v>3866</v>
      </c>
      <c r="H682" s="5" t="s">
        <v>3867</v>
      </c>
      <c r="I682" s="5" t="s">
        <v>286</v>
      </c>
      <c r="J682" s="5" t="s">
        <v>3868</v>
      </c>
      <c r="K682" s="6" t="s">
        <v>2</v>
      </c>
      <c r="L682" s="12">
        <v>548.70000000000005</v>
      </c>
      <c r="M682" s="8" t="s">
        <v>3</v>
      </c>
      <c r="N682" s="8" t="s">
        <v>6</v>
      </c>
      <c r="O682" s="11">
        <v>729.18937800000003</v>
      </c>
      <c r="P682" s="8" t="s">
        <v>3702</v>
      </c>
    </row>
    <row r="683" spans="1:16" ht="78.75" x14ac:dyDescent="0.2">
      <c r="A683" s="5" t="s">
        <v>3869</v>
      </c>
      <c r="B683" s="5" t="s">
        <v>3870</v>
      </c>
      <c r="C683" s="5" t="s">
        <v>3871</v>
      </c>
      <c r="D683" s="5" t="s">
        <v>15</v>
      </c>
      <c r="E683" s="5" t="s">
        <v>3872</v>
      </c>
      <c r="F683" s="5" t="s">
        <v>3873</v>
      </c>
      <c r="G683" s="5" t="s">
        <v>156</v>
      </c>
      <c r="H683" s="5" t="s">
        <v>156</v>
      </c>
      <c r="I683" s="5" t="s">
        <v>3874</v>
      </c>
      <c r="J683" s="5" t="s">
        <v>3875</v>
      </c>
      <c r="K683" s="6">
        <v>47486</v>
      </c>
      <c r="L683" s="12">
        <v>234.3</v>
      </c>
      <c r="M683" s="8" t="s">
        <v>17</v>
      </c>
      <c r="N683" s="8" t="s">
        <v>6</v>
      </c>
      <c r="O683" s="11">
        <v>338.44635000000005</v>
      </c>
      <c r="P683" s="8" t="s">
        <v>7</v>
      </c>
    </row>
    <row r="684" spans="1:16" ht="78.75" x14ac:dyDescent="0.2">
      <c r="A684" s="5" t="s">
        <v>3876</v>
      </c>
      <c r="B684" s="5" t="s">
        <v>3870</v>
      </c>
      <c r="C684" s="5" t="s">
        <v>3871</v>
      </c>
      <c r="D684" s="5" t="s">
        <v>5</v>
      </c>
      <c r="E684" s="5" t="s">
        <v>112</v>
      </c>
      <c r="F684" s="5" t="s">
        <v>321</v>
      </c>
      <c r="G684" s="5" t="s">
        <v>156</v>
      </c>
      <c r="H684" s="5" t="s">
        <v>156</v>
      </c>
      <c r="I684" s="5" t="s">
        <v>3874</v>
      </c>
      <c r="J684" s="5" t="s">
        <v>3877</v>
      </c>
      <c r="K684" s="6">
        <v>47525</v>
      </c>
      <c r="L684" s="12">
        <v>118.1</v>
      </c>
      <c r="M684" s="8" t="s">
        <v>17</v>
      </c>
      <c r="N684" s="8" t="s">
        <v>6</v>
      </c>
      <c r="O684" s="11">
        <v>170.59545</v>
      </c>
      <c r="P684" s="8" t="s">
        <v>7</v>
      </c>
    </row>
    <row r="685" spans="1:16" ht="78.75" x14ac:dyDescent="0.2">
      <c r="A685" s="5" t="s">
        <v>3878</v>
      </c>
      <c r="B685" s="5" t="s">
        <v>3870</v>
      </c>
      <c r="C685" s="5" t="s">
        <v>3871</v>
      </c>
      <c r="D685" s="5" t="s">
        <v>5</v>
      </c>
      <c r="E685" s="5" t="s">
        <v>112</v>
      </c>
      <c r="F685" s="5" t="s">
        <v>187</v>
      </c>
      <c r="G685" s="5" t="s">
        <v>156</v>
      </c>
      <c r="H685" s="5" t="s">
        <v>156</v>
      </c>
      <c r="I685" s="5" t="s">
        <v>3874</v>
      </c>
      <c r="J685" s="5" t="s">
        <v>3877</v>
      </c>
      <c r="K685" s="6">
        <v>47525</v>
      </c>
      <c r="L685" s="12">
        <v>235.3</v>
      </c>
      <c r="M685" s="8" t="s">
        <v>17</v>
      </c>
      <c r="N685" s="8" t="s">
        <v>6</v>
      </c>
      <c r="O685" s="11">
        <v>339.89085</v>
      </c>
      <c r="P685" s="8" t="s">
        <v>7</v>
      </c>
    </row>
    <row r="686" spans="1:16" ht="78.75" x14ac:dyDescent="0.2">
      <c r="A686" s="5" t="s">
        <v>3879</v>
      </c>
      <c r="B686" s="5" t="s">
        <v>3870</v>
      </c>
      <c r="C686" s="5" t="s">
        <v>3871</v>
      </c>
      <c r="D686" s="5" t="s">
        <v>5</v>
      </c>
      <c r="E686" s="5" t="s">
        <v>447</v>
      </c>
      <c r="F686" s="5" t="s">
        <v>187</v>
      </c>
      <c r="G686" s="5" t="s">
        <v>156</v>
      </c>
      <c r="H686" s="5" t="s">
        <v>156</v>
      </c>
      <c r="I686" s="5" t="s">
        <v>3874</v>
      </c>
      <c r="J686" s="5" t="s">
        <v>3880</v>
      </c>
      <c r="K686" s="6">
        <v>47525</v>
      </c>
      <c r="L686" s="12">
        <v>150.5</v>
      </c>
      <c r="M686" s="8" t="s">
        <v>17</v>
      </c>
      <c r="N686" s="8" t="s">
        <v>6</v>
      </c>
      <c r="O686" s="11">
        <v>217.39724999999999</v>
      </c>
      <c r="P686" s="8" t="s">
        <v>7</v>
      </c>
    </row>
    <row r="687" spans="1:16" ht="78.75" x14ac:dyDescent="0.2">
      <c r="A687" s="5" t="s">
        <v>3881</v>
      </c>
      <c r="B687" s="5" t="s">
        <v>3882</v>
      </c>
      <c r="C687" s="5" t="s">
        <v>3883</v>
      </c>
      <c r="D687" s="5" t="s">
        <v>36</v>
      </c>
      <c r="E687" s="5" t="s">
        <v>600</v>
      </c>
      <c r="F687" s="5" t="s">
        <v>3884</v>
      </c>
      <c r="G687" s="5" t="s">
        <v>156</v>
      </c>
      <c r="H687" s="5" t="s">
        <v>156</v>
      </c>
      <c r="I687" s="5" t="s">
        <v>3885</v>
      </c>
      <c r="J687" s="5" t="s">
        <v>3886</v>
      </c>
      <c r="K687" s="6" t="s">
        <v>2</v>
      </c>
      <c r="L687" s="12">
        <v>404.3</v>
      </c>
      <c r="M687" s="8" t="s">
        <v>17</v>
      </c>
      <c r="N687" s="8" t="s">
        <v>6</v>
      </c>
      <c r="O687" s="11">
        <v>584.01135000000011</v>
      </c>
      <c r="P687" s="8" t="s">
        <v>7</v>
      </c>
    </row>
    <row r="688" spans="1:16" ht="78.75" x14ac:dyDescent="0.2">
      <c r="A688" s="5" t="s">
        <v>3887</v>
      </c>
      <c r="B688" s="5" t="s">
        <v>552</v>
      </c>
      <c r="C688" s="5" t="s">
        <v>892</v>
      </c>
      <c r="D688" s="5" t="s">
        <v>893</v>
      </c>
      <c r="E688" s="5" t="s">
        <v>309</v>
      </c>
      <c r="F688" s="5" t="s">
        <v>3888</v>
      </c>
      <c r="G688" s="5" t="s">
        <v>3889</v>
      </c>
      <c r="H688" s="5" t="s">
        <v>3890</v>
      </c>
      <c r="I688" s="5" t="s">
        <v>553</v>
      </c>
      <c r="J688" s="5" t="s">
        <v>896</v>
      </c>
      <c r="K688" s="6" t="s">
        <v>2</v>
      </c>
      <c r="L688" s="12">
        <v>412.48</v>
      </c>
      <c r="M688" s="8" t="s">
        <v>3</v>
      </c>
      <c r="N688" s="8" t="s">
        <v>6</v>
      </c>
      <c r="O688" s="11">
        <v>571.99426560000006</v>
      </c>
      <c r="P688" s="8" t="s">
        <v>3772</v>
      </c>
    </row>
    <row r="689" spans="1:16" ht="78.75" x14ac:dyDescent="0.2">
      <c r="A689" s="5" t="s">
        <v>3891</v>
      </c>
      <c r="B689" s="5" t="s">
        <v>3892</v>
      </c>
      <c r="C689" s="5" t="s">
        <v>3893</v>
      </c>
      <c r="D689" s="5" t="s">
        <v>5</v>
      </c>
      <c r="E689" s="5" t="s">
        <v>24</v>
      </c>
      <c r="F689" s="5" t="s">
        <v>66</v>
      </c>
      <c r="G689" s="5" t="s">
        <v>3894</v>
      </c>
      <c r="H689" s="5" t="s">
        <v>3894</v>
      </c>
      <c r="I689" s="5" t="s">
        <v>3895</v>
      </c>
      <c r="J689" s="5" t="s">
        <v>3896</v>
      </c>
      <c r="K689" s="6" t="s">
        <v>2</v>
      </c>
      <c r="L689" s="12">
        <v>170.81</v>
      </c>
      <c r="M689" s="8" t="s">
        <v>17</v>
      </c>
      <c r="N689" s="8" t="s">
        <v>6</v>
      </c>
      <c r="O689" s="11">
        <v>246.73504500000004</v>
      </c>
      <c r="P689" s="8" t="s">
        <v>7</v>
      </c>
    </row>
    <row r="690" spans="1:16" ht="78.75" x14ac:dyDescent="0.2">
      <c r="A690" s="5" t="s">
        <v>3897</v>
      </c>
      <c r="B690" s="5" t="s">
        <v>3892</v>
      </c>
      <c r="C690" s="5" t="s">
        <v>3893</v>
      </c>
      <c r="D690" s="5" t="s">
        <v>5</v>
      </c>
      <c r="E690" s="5" t="s">
        <v>22</v>
      </c>
      <c r="F690" s="5" t="s">
        <v>66</v>
      </c>
      <c r="G690" s="5" t="s">
        <v>3894</v>
      </c>
      <c r="H690" s="5" t="s">
        <v>3894</v>
      </c>
      <c r="I690" s="5" t="s">
        <v>3895</v>
      </c>
      <c r="J690" s="5" t="s">
        <v>3898</v>
      </c>
      <c r="K690" s="6" t="s">
        <v>2</v>
      </c>
      <c r="L690" s="12">
        <v>273.39999999999998</v>
      </c>
      <c r="M690" s="8" t="s">
        <v>17</v>
      </c>
      <c r="N690" s="8" t="s">
        <v>6</v>
      </c>
      <c r="O690" s="11">
        <v>394.92630000000008</v>
      </c>
      <c r="P690" s="8" t="s">
        <v>7</v>
      </c>
    </row>
    <row r="691" spans="1:16" ht="78.75" x14ac:dyDescent="0.2">
      <c r="A691" s="5" t="s">
        <v>3899</v>
      </c>
      <c r="B691" s="5" t="s">
        <v>2343</v>
      </c>
      <c r="C691" s="5" t="s">
        <v>3900</v>
      </c>
      <c r="D691" s="5" t="s">
        <v>5</v>
      </c>
      <c r="E691" s="5" t="s">
        <v>3901</v>
      </c>
      <c r="F691" s="5" t="s">
        <v>592</v>
      </c>
      <c r="G691" s="5" t="s">
        <v>3894</v>
      </c>
      <c r="H691" s="5" t="s">
        <v>3894</v>
      </c>
      <c r="I691" s="5" t="s">
        <v>2346</v>
      </c>
      <c r="J691" s="5" t="s">
        <v>3902</v>
      </c>
      <c r="K691" s="6" t="s">
        <v>2</v>
      </c>
      <c r="L691" s="12">
        <v>39.93</v>
      </c>
      <c r="M691" s="8" t="s">
        <v>17</v>
      </c>
      <c r="N691" s="8" t="s">
        <v>6</v>
      </c>
      <c r="O691" s="11">
        <v>57.678885000000008</v>
      </c>
      <c r="P691" s="8" t="s">
        <v>7</v>
      </c>
    </row>
    <row r="692" spans="1:16" ht="78.75" x14ac:dyDescent="0.2">
      <c r="A692" s="5" t="s">
        <v>3903</v>
      </c>
      <c r="B692" s="5" t="s">
        <v>2343</v>
      </c>
      <c r="C692" s="5" t="s">
        <v>3900</v>
      </c>
      <c r="D692" s="5" t="s">
        <v>5</v>
      </c>
      <c r="E692" s="5" t="s">
        <v>3901</v>
      </c>
      <c r="F692" s="5" t="s">
        <v>370</v>
      </c>
      <c r="G692" s="5" t="s">
        <v>3894</v>
      </c>
      <c r="H692" s="5" t="s">
        <v>3894</v>
      </c>
      <c r="I692" s="5" t="s">
        <v>2346</v>
      </c>
      <c r="J692" s="5" t="s">
        <v>3902</v>
      </c>
      <c r="K692" s="6" t="s">
        <v>2</v>
      </c>
      <c r="L692" s="12">
        <v>38.47</v>
      </c>
      <c r="M692" s="8" t="s">
        <v>17</v>
      </c>
      <c r="N692" s="8" t="s">
        <v>6</v>
      </c>
      <c r="O692" s="11">
        <v>55.569915000000009</v>
      </c>
      <c r="P692" s="8" t="s">
        <v>7</v>
      </c>
    </row>
    <row r="693" spans="1:16" ht="110.25" x14ac:dyDescent="0.2">
      <c r="A693" s="5" t="s">
        <v>3904</v>
      </c>
      <c r="B693" s="5" t="s">
        <v>632</v>
      </c>
      <c r="C693" s="5" t="s">
        <v>3905</v>
      </c>
      <c r="D693" s="5" t="s">
        <v>19</v>
      </c>
      <c r="E693" s="5" t="s">
        <v>43</v>
      </c>
      <c r="F693" s="5" t="s">
        <v>3375</v>
      </c>
      <c r="G693" s="5" t="s">
        <v>3906</v>
      </c>
      <c r="H693" s="5" t="s">
        <v>3894</v>
      </c>
      <c r="I693" s="5" t="s">
        <v>635</v>
      </c>
      <c r="J693" s="5" t="s">
        <v>3907</v>
      </c>
      <c r="K693" s="6" t="s">
        <v>2</v>
      </c>
      <c r="L693" s="12">
        <v>69.5</v>
      </c>
      <c r="M693" s="8" t="s">
        <v>17</v>
      </c>
      <c r="N693" s="8" t="s">
        <v>6</v>
      </c>
      <c r="O693" s="11">
        <v>100.39275000000002</v>
      </c>
      <c r="P693" s="8" t="s">
        <v>7</v>
      </c>
    </row>
    <row r="694" spans="1:16" ht="110.25" x14ac:dyDescent="0.2">
      <c r="A694" s="5" t="s">
        <v>3908</v>
      </c>
      <c r="B694" s="5" t="s">
        <v>632</v>
      </c>
      <c r="C694" s="5" t="s">
        <v>3905</v>
      </c>
      <c r="D694" s="5" t="s">
        <v>19</v>
      </c>
      <c r="E694" s="5" t="s">
        <v>20</v>
      </c>
      <c r="F694" s="5" t="s">
        <v>3375</v>
      </c>
      <c r="G694" s="5" t="s">
        <v>3906</v>
      </c>
      <c r="H694" s="5" t="s">
        <v>3894</v>
      </c>
      <c r="I694" s="5" t="s">
        <v>635</v>
      </c>
      <c r="J694" s="5" t="s">
        <v>3909</v>
      </c>
      <c r="K694" s="6" t="s">
        <v>2</v>
      </c>
      <c r="L694" s="12">
        <v>112.53</v>
      </c>
      <c r="M694" s="8" t="s">
        <v>17</v>
      </c>
      <c r="N694" s="8" t="s">
        <v>6</v>
      </c>
      <c r="O694" s="11">
        <v>162.54958500000004</v>
      </c>
      <c r="P694" s="8" t="s">
        <v>7</v>
      </c>
    </row>
    <row r="695" spans="1:16" ht="110.25" x14ac:dyDescent="0.2">
      <c r="A695" s="5" t="s">
        <v>3910</v>
      </c>
      <c r="B695" s="5" t="s">
        <v>632</v>
      </c>
      <c r="C695" s="5" t="s">
        <v>3905</v>
      </c>
      <c r="D695" s="5" t="s">
        <v>19</v>
      </c>
      <c r="E695" s="5" t="s">
        <v>43</v>
      </c>
      <c r="F695" s="5" t="s">
        <v>3911</v>
      </c>
      <c r="G695" s="5" t="s">
        <v>3906</v>
      </c>
      <c r="H695" s="5" t="s">
        <v>3894</v>
      </c>
      <c r="I695" s="5" t="s">
        <v>635</v>
      </c>
      <c r="J695" s="5" t="s">
        <v>3907</v>
      </c>
      <c r="K695" s="6" t="s">
        <v>2</v>
      </c>
      <c r="L695" s="12">
        <v>207.4</v>
      </c>
      <c r="M695" s="8" t="s">
        <v>17</v>
      </c>
      <c r="N695" s="8" t="s">
        <v>6</v>
      </c>
      <c r="O695" s="11">
        <v>299.58930000000004</v>
      </c>
      <c r="P695" s="8" t="s">
        <v>7</v>
      </c>
    </row>
    <row r="696" spans="1:16" ht="110.25" x14ac:dyDescent="0.2">
      <c r="A696" s="5" t="s">
        <v>3912</v>
      </c>
      <c r="B696" s="5" t="s">
        <v>632</v>
      </c>
      <c r="C696" s="5" t="s">
        <v>3905</v>
      </c>
      <c r="D696" s="5" t="s">
        <v>19</v>
      </c>
      <c r="E696" s="5" t="s">
        <v>24</v>
      </c>
      <c r="F696" s="5" t="s">
        <v>3375</v>
      </c>
      <c r="G696" s="5" t="s">
        <v>3906</v>
      </c>
      <c r="H696" s="5" t="s">
        <v>3894</v>
      </c>
      <c r="I696" s="5" t="s">
        <v>635</v>
      </c>
      <c r="J696" s="5" t="s">
        <v>3913</v>
      </c>
      <c r="K696" s="6" t="s">
        <v>2</v>
      </c>
      <c r="L696" s="12">
        <v>172.1</v>
      </c>
      <c r="M696" s="8" t="s">
        <v>17</v>
      </c>
      <c r="N696" s="8" t="s">
        <v>6</v>
      </c>
      <c r="O696" s="11">
        <v>248.59845000000001</v>
      </c>
      <c r="P696" s="8" t="s">
        <v>7</v>
      </c>
    </row>
    <row r="697" spans="1:16" ht="110.25" x14ac:dyDescent="0.2">
      <c r="A697" s="5" t="s">
        <v>3914</v>
      </c>
      <c r="B697" s="5" t="s">
        <v>632</v>
      </c>
      <c r="C697" s="5" t="s">
        <v>3905</v>
      </c>
      <c r="D697" s="5" t="s">
        <v>19</v>
      </c>
      <c r="E697" s="5" t="s">
        <v>24</v>
      </c>
      <c r="F697" s="5" t="s">
        <v>3391</v>
      </c>
      <c r="G697" s="5" t="s">
        <v>3906</v>
      </c>
      <c r="H697" s="5" t="s">
        <v>3894</v>
      </c>
      <c r="I697" s="5" t="s">
        <v>635</v>
      </c>
      <c r="J697" s="5" t="s">
        <v>3913</v>
      </c>
      <c r="K697" s="6" t="s">
        <v>2</v>
      </c>
      <c r="L697" s="12">
        <v>327.64999999999998</v>
      </c>
      <c r="M697" s="8" t="s">
        <v>17</v>
      </c>
      <c r="N697" s="8" t="s">
        <v>6</v>
      </c>
      <c r="O697" s="11">
        <v>473.29042500000003</v>
      </c>
      <c r="P697" s="8" t="s">
        <v>7</v>
      </c>
    </row>
    <row r="698" spans="1:16" ht="110.25" x14ac:dyDescent="0.2">
      <c r="A698" s="5" t="s">
        <v>3915</v>
      </c>
      <c r="B698" s="5" t="s">
        <v>632</v>
      </c>
      <c r="C698" s="5" t="s">
        <v>3905</v>
      </c>
      <c r="D698" s="5" t="s">
        <v>19</v>
      </c>
      <c r="E698" s="5" t="s">
        <v>24</v>
      </c>
      <c r="F698" s="5" t="s">
        <v>3911</v>
      </c>
      <c r="G698" s="5" t="s">
        <v>3906</v>
      </c>
      <c r="H698" s="5" t="s">
        <v>3894</v>
      </c>
      <c r="I698" s="5" t="s">
        <v>635</v>
      </c>
      <c r="J698" s="5" t="s">
        <v>3913</v>
      </c>
      <c r="K698" s="6" t="s">
        <v>2</v>
      </c>
      <c r="L698" s="12">
        <v>608.98</v>
      </c>
      <c r="M698" s="8" t="s">
        <v>17</v>
      </c>
      <c r="N698" s="8" t="s">
        <v>6</v>
      </c>
      <c r="O698" s="11">
        <v>879.6716100000001</v>
      </c>
      <c r="P698" s="8" t="s">
        <v>7</v>
      </c>
    </row>
    <row r="699" spans="1:16" ht="110.25" x14ac:dyDescent="0.2">
      <c r="A699" s="5" t="s">
        <v>3916</v>
      </c>
      <c r="B699" s="5" t="s">
        <v>632</v>
      </c>
      <c r="C699" s="5" t="s">
        <v>3905</v>
      </c>
      <c r="D699" s="5" t="s">
        <v>19</v>
      </c>
      <c r="E699" s="5" t="s">
        <v>20</v>
      </c>
      <c r="F699" s="5" t="s">
        <v>3391</v>
      </c>
      <c r="G699" s="5" t="s">
        <v>3906</v>
      </c>
      <c r="H699" s="5" t="s">
        <v>3894</v>
      </c>
      <c r="I699" s="5" t="s">
        <v>635</v>
      </c>
      <c r="J699" s="5" t="s">
        <v>3909</v>
      </c>
      <c r="K699" s="6" t="s">
        <v>2</v>
      </c>
      <c r="L699" s="12">
        <v>200.79</v>
      </c>
      <c r="M699" s="8" t="s">
        <v>17</v>
      </c>
      <c r="N699" s="8" t="s">
        <v>6</v>
      </c>
      <c r="O699" s="11">
        <v>290.04115500000006</v>
      </c>
      <c r="P699" s="8" t="s">
        <v>7</v>
      </c>
    </row>
    <row r="700" spans="1:16" ht="110.25" x14ac:dyDescent="0.2">
      <c r="A700" s="5" t="s">
        <v>3917</v>
      </c>
      <c r="B700" s="5" t="s">
        <v>632</v>
      </c>
      <c r="C700" s="5" t="s">
        <v>3905</v>
      </c>
      <c r="D700" s="5" t="s">
        <v>19</v>
      </c>
      <c r="E700" s="5" t="s">
        <v>20</v>
      </c>
      <c r="F700" s="5" t="s">
        <v>3911</v>
      </c>
      <c r="G700" s="5" t="s">
        <v>3906</v>
      </c>
      <c r="H700" s="5" t="s">
        <v>3894</v>
      </c>
      <c r="I700" s="5" t="s">
        <v>635</v>
      </c>
      <c r="J700" s="5" t="s">
        <v>3909</v>
      </c>
      <c r="K700" s="6" t="s">
        <v>2</v>
      </c>
      <c r="L700" s="12">
        <v>383.92</v>
      </c>
      <c r="M700" s="8" t="s">
        <v>17</v>
      </c>
      <c r="N700" s="8" t="s">
        <v>6</v>
      </c>
      <c r="O700" s="11">
        <v>554.57244000000014</v>
      </c>
      <c r="P700" s="8" t="s">
        <v>7</v>
      </c>
    </row>
    <row r="701" spans="1:16" ht="110.25" x14ac:dyDescent="0.2">
      <c r="A701" s="5" t="s">
        <v>3918</v>
      </c>
      <c r="B701" s="5" t="s">
        <v>632</v>
      </c>
      <c r="C701" s="5" t="s">
        <v>3905</v>
      </c>
      <c r="D701" s="5" t="s">
        <v>19</v>
      </c>
      <c r="E701" s="5" t="s">
        <v>43</v>
      </c>
      <c r="F701" s="5" t="s">
        <v>3391</v>
      </c>
      <c r="G701" s="5" t="s">
        <v>3906</v>
      </c>
      <c r="H701" s="5" t="s">
        <v>3894</v>
      </c>
      <c r="I701" s="5" t="s">
        <v>635</v>
      </c>
      <c r="J701" s="5" t="s">
        <v>3907</v>
      </c>
      <c r="K701" s="6" t="s">
        <v>2</v>
      </c>
      <c r="L701" s="12">
        <v>121.36</v>
      </c>
      <c r="M701" s="8" t="s">
        <v>17</v>
      </c>
      <c r="N701" s="8" t="s">
        <v>6</v>
      </c>
      <c r="O701" s="11">
        <v>175.30452</v>
      </c>
      <c r="P701" s="8" t="s">
        <v>7</v>
      </c>
    </row>
    <row r="702" spans="1:16" ht="78.75" x14ac:dyDescent="0.2">
      <c r="A702" s="5" t="s">
        <v>3919</v>
      </c>
      <c r="B702" s="5" t="s">
        <v>2343</v>
      </c>
      <c r="C702" s="5" t="s">
        <v>3920</v>
      </c>
      <c r="D702" s="5" t="s">
        <v>5</v>
      </c>
      <c r="E702" s="5" t="s">
        <v>3921</v>
      </c>
      <c r="F702" s="5" t="s">
        <v>592</v>
      </c>
      <c r="G702" s="5" t="s">
        <v>3894</v>
      </c>
      <c r="H702" s="5" t="s">
        <v>3894</v>
      </c>
      <c r="I702" s="5" t="s">
        <v>2346</v>
      </c>
      <c r="J702" s="5" t="s">
        <v>3922</v>
      </c>
      <c r="K702" s="6" t="s">
        <v>2</v>
      </c>
      <c r="L702" s="12">
        <v>44.8</v>
      </c>
      <c r="M702" s="8" t="s">
        <v>17</v>
      </c>
      <c r="N702" s="8" t="s">
        <v>6</v>
      </c>
      <c r="O702" s="11">
        <v>64.713600000000014</v>
      </c>
      <c r="P702" s="8" t="s">
        <v>7</v>
      </c>
    </row>
    <row r="703" spans="1:16" ht="78.75" x14ac:dyDescent="0.2">
      <c r="A703" s="5" t="s">
        <v>3923</v>
      </c>
      <c r="B703" s="5" t="s">
        <v>2332</v>
      </c>
      <c r="C703" s="5" t="s">
        <v>3924</v>
      </c>
      <c r="D703" s="5" t="s">
        <v>5</v>
      </c>
      <c r="E703" s="5" t="s">
        <v>3925</v>
      </c>
      <c r="F703" s="5" t="s">
        <v>462</v>
      </c>
      <c r="G703" s="5" t="s">
        <v>3894</v>
      </c>
      <c r="H703" s="5" t="s">
        <v>3894</v>
      </c>
      <c r="I703" s="5" t="s">
        <v>2335</v>
      </c>
      <c r="J703" s="5" t="s">
        <v>3926</v>
      </c>
      <c r="K703" s="6" t="s">
        <v>2</v>
      </c>
      <c r="L703" s="12">
        <v>103.4</v>
      </c>
      <c r="M703" s="8" t="s">
        <v>17</v>
      </c>
      <c r="N703" s="8" t="s">
        <v>6</v>
      </c>
      <c r="O703" s="11">
        <v>149.36130000000003</v>
      </c>
      <c r="P703" s="8" t="s">
        <v>7</v>
      </c>
    </row>
    <row r="704" spans="1:16" ht="78.75" x14ac:dyDescent="0.2">
      <c r="A704" s="5" t="s">
        <v>3927</v>
      </c>
      <c r="B704" s="5" t="s">
        <v>641</v>
      </c>
      <c r="C704" s="5" t="s">
        <v>3928</v>
      </c>
      <c r="D704" s="5" t="s">
        <v>5</v>
      </c>
      <c r="E704" s="5" t="s">
        <v>3929</v>
      </c>
      <c r="F704" s="5" t="s">
        <v>592</v>
      </c>
      <c r="G704" s="5" t="s">
        <v>3894</v>
      </c>
      <c r="H704" s="5" t="s">
        <v>3894</v>
      </c>
      <c r="I704" s="5" t="s">
        <v>648</v>
      </c>
      <c r="J704" s="5" t="s">
        <v>3930</v>
      </c>
      <c r="K704" s="6" t="s">
        <v>2</v>
      </c>
      <c r="L704" s="12">
        <v>81.64</v>
      </c>
      <c r="M704" s="8" t="s">
        <v>17</v>
      </c>
      <c r="N704" s="8" t="s">
        <v>6</v>
      </c>
      <c r="O704" s="11">
        <v>117.92898000000002</v>
      </c>
      <c r="P704" s="8" t="s">
        <v>7</v>
      </c>
    </row>
    <row r="705" spans="1:16" ht="110.25" x14ac:dyDescent="0.2">
      <c r="A705" s="5" t="s">
        <v>3931</v>
      </c>
      <c r="B705" s="5" t="s">
        <v>2332</v>
      </c>
      <c r="C705" s="5" t="s">
        <v>3932</v>
      </c>
      <c r="D705" s="5" t="s">
        <v>5</v>
      </c>
      <c r="E705" s="5" t="s">
        <v>3933</v>
      </c>
      <c r="F705" s="5" t="s">
        <v>3934</v>
      </c>
      <c r="G705" s="5" t="s">
        <v>3935</v>
      </c>
      <c r="H705" s="5" t="s">
        <v>3894</v>
      </c>
      <c r="I705" s="5" t="s">
        <v>2335</v>
      </c>
      <c r="J705" s="5" t="s">
        <v>3936</v>
      </c>
      <c r="K705" s="6" t="s">
        <v>2</v>
      </c>
      <c r="L705" s="12">
        <v>96.8</v>
      </c>
      <c r="M705" s="8" t="s">
        <v>17</v>
      </c>
      <c r="N705" s="8" t="s">
        <v>6</v>
      </c>
      <c r="O705" s="11">
        <v>139.82760000000002</v>
      </c>
      <c r="P705" s="8" t="s">
        <v>7</v>
      </c>
    </row>
    <row r="706" spans="1:16" ht="78.75" x14ac:dyDescent="0.2">
      <c r="A706" s="5" t="s">
        <v>3937</v>
      </c>
      <c r="B706" s="5" t="s">
        <v>3938</v>
      </c>
      <c r="C706" s="5" t="s">
        <v>3939</v>
      </c>
      <c r="D706" s="5" t="s">
        <v>5</v>
      </c>
      <c r="E706" s="5" t="s">
        <v>3940</v>
      </c>
      <c r="F706" s="5" t="s">
        <v>462</v>
      </c>
      <c r="G706" s="5" t="s">
        <v>3894</v>
      </c>
      <c r="H706" s="5" t="s">
        <v>3894</v>
      </c>
      <c r="I706" s="5" t="s">
        <v>3941</v>
      </c>
      <c r="J706" s="5" t="s">
        <v>3942</v>
      </c>
      <c r="K706" s="6" t="s">
        <v>2</v>
      </c>
      <c r="L706" s="12">
        <v>149.26</v>
      </c>
      <c r="M706" s="8" t="s">
        <v>17</v>
      </c>
      <c r="N706" s="8" t="s">
        <v>6</v>
      </c>
      <c r="O706" s="11">
        <v>215.60607000000002</v>
      </c>
      <c r="P706" s="8" t="s">
        <v>7</v>
      </c>
    </row>
    <row r="707" spans="1:16" ht="110.25" x14ac:dyDescent="0.2">
      <c r="A707" s="5" t="s">
        <v>3943</v>
      </c>
      <c r="B707" s="5" t="s">
        <v>2332</v>
      </c>
      <c r="C707" s="5" t="s">
        <v>3932</v>
      </c>
      <c r="D707" s="5" t="s">
        <v>5</v>
      </c>
      <c r="E707" s="5" t="s">
        <v>3933</v>
      </c>
      <c r="F707" s="5" t="s">
        <v>1667</v>
      </c>
      <c r="G707" s="5" t="s">
        <v>3935</v>
      </c>
      <c r="H707" s="5" t="s">
        <v>3894</v>
      </c>
      <c r="I707" s="5" t="s">
        <v>2335</v>
      </c>
      <c r="J707" s="5" t="s">
        <v>3936</v>
      </c>
      <c r="K707" s="6" t="s">
        <v>2</v>
      </c>
      <c r="L707" s="12">
        <v>98.26</v>
      </c>
      <c r="M707" s="8" t="s">
        <v>17</v>
      </c>
      <c r="N707" s="8" t="s">
        <v>6</v>
      </c>
      <c r="O707" s="11">
        <v>141.93657000000002</v>
      </c>
      <c r="P707" s="8" t="s">
        <v>7</v>
      </c>
    </row>
    <row r="708" spans="1:16" ht="78.75" x14ac:dyDescent="0.2">
      <c r="A708" s="5" t="s">
        <v>3944</v>
      </c>
      <c r="B708" s="5" t="s">
        <v>3945</v>
      </c>
      <c r="C708" s="5" t="s">
        <v>3946</v>
      </c>
      <c r="D708" s="5" t="s">
        <v>14</v>
      </c>
      <c r="E708" s="5" t="s">
        <v>139</v>
      </c>
      <c r="F708" s="5" t="s">
        <v>3947</v>
      </c>
      <c r="G708" s="5" t="s">
        <v>3948</v>
      </c>
      <c r="H708" s="5" t="s">
        <v>3948</v>
      </c>
      <c r="I708" s="5" t="s">
        <v>3949</v>
      </c>
      <c r="J708" s="5" t="s">
        <v>3950</v>
      </c>
      <c r="K708" s="6">
        <v>47220</v>
      </c>
      <c r="L708" s="12">
        <v>95</v>
      </c>
      <c r="M708" s="8" t="s">
        <v>3</v>
      </c>
      <c r="N708" s="8" t="s">
        <v>6</v>
      </c>
      <c r="O708" s="11">
        <v>131.73840000000001</v>
      </c>
      <c r="P708" s="8" t="s">
        <v>7</v>
      </c>
    </row>
    <row r="709" spans="1:16" ht="78.75" x14ac:dyDescent="0.2">
      <c r="A709" s="5" t="s">
        <v>3951</v>
      </c>
      <c r="B709" s="5" t="s">
        <v>3945</v>
      </c>
      <c r="C709" s="5" t="s">
        <v>3946</v>
      </c>
      <c r="D709" s="5" t="s">
        <v>14</v>
      </c>
      <c r="E709" s="5" t="s">
        <v>139</v>
      </c>
      <c r="F709" s="5" t="s">
        <v>3952</v>
      </c>
      <c r="G709" s="5" t="s">
        <v>3948</v>
      </c>
      <c r="H709" s="5" t="s">
        <v>3948</v>
      </c>
      <c r="I709" s="5" t="s">
        <v>3949</v>
      </c>
      <c r="J709" s="5" t="s">
        <v>3950</v>
      </c>
      <c r="K709" s="6">
        <v>47220</v>
      </c>
      <c r="L709" s="12">
        <v>150.30000000000001</v>
      </c>
      <c r="M709" s="8" t="s">
        <v>3</v>
      </c>
      <c r="N709" s="8" t="s">
        <v>6</v>
      </c>
      <c r="O709" s="11">
        <v>208.42401600000005</v>
      </c>
      <c r="P709" s="8" t="s">
        <v>7</v>
      </c>
    </row>
    <row r="710" spans="1:16" ht="78.75" x14ac:dyDescent="0.2">
      <c r="A710" s="5" t="s">
        <v>3953</v>
      </c>
      <c r="B710" s="5" t="s">
        <v>3954</v>
      </c>
      <c r="C710" s="5" t="s">
        <v>3955</v>
      </c>
      <c r="D710" s="5" t="s">
        <v>235</v>
      </c>
      <c r="E710" s="5" t="s">
        <v>3956</v>
      </c>
      <c r="F710" s="5" t="s">
        <v>3957</v>
      </c>
      <c r="G710" s="5" t="s">
        <v>3948</v>
      </c>
      <c r="H710" s="5" t="s">
        <v>3948</v>
      </c>
      <c r="I710" s="5" t="s">
        <v>3958</v>
      </c>
      <c r="J710" s="5" t="s">
        <v>3959</v>
      </c>
      <c r="K710" s="6" t="s">
        <v>2</v>
      </c>
      <c r="L710" s="12">
        <v>243</v>
      </c>
      <c r="M710" s="8" t="s">
        <v>3</v>
      </c>
      <c r="N710" s="8" t="s">
        <v>6</v>
      </c>
      <c r="O710" s="11">
        <v>336.97296</v>
      </c>
      <c r="P710" s="8" t="s">
        <v>7</v>
      </c>
    </row>
    <row r="711" spans="1:16" ht="78.75" x14ac:dyDescent="0.2">
      <c r="A711" s="5" t="s">
        <v>3960</v>
      </c>
      <c r="B711" s="5" t="s">
        <v>3954</v>
      </c>
      <c r="C711" s="5" t="s">
        <v>3955</v>
      </c>
      <c r="D711" s="5" t="s">
        <v>235</v>
      </c>
      <c r="E711" s="5" t="s">
        <v>3961</v>
      </c>
      <c r="F711" s="5" t="s">
        <v>3962</v>
      </c>
      <c r="G711" s="5" t="s">
        <v>3948</v>
      </c>
      <c r="H711" s="5" t="s">
        <v>3948</v>
      </c>
      <c r="I711" s="5" t="s">
        <v>3958</v>
      </c>
      <c r="J711" s="5" t="s">
        <v>3959</v>
      </c>
      <c r="K711" s="6" t="s">
        <v>2</v>
      </c>
      <c r="L711" s="12">
        <v>351</v>
      </c>
      <c r="M711" s="8" t="s">
        <v>3</v>
      </c>
      <c r="N711" s="8" t="s">
        <v>6</v>
      </c>
      <c r="O711" s="11">
        <v>486.73872000000006</v>
      </c>
      <c r="P711" s="8" t="s">
        <v>7</v>
      </c>
    </row>
    <row r="712" spans="1:16" ht="78.75" x14ac:dyDescent="0.2">
      <c r="A712" s="5" t="s">
        <v>3963</v>
      </c>
      <c r="B712" s="5" t="s">
        <v>589</v>
      </c>
      <c r="C712" s="5" t="s">
        <v>591</v>
      </c>
      <c r="D712" s="5" t="s">
        <v>235</v>
      </c>
      <c r="E712" s="5" t="s">
        <v>426</v>
      </c>
      <c r="F712" s="5" t="s">
        <v>3964</v>
      </c>
      <c r="G712" s="5" t="s">
        <v>3948</v>
      </c>
      <c r="H712" s="5" t="s">
        <v>3948</v>
      </c>
      <c r="I712" s="5" t="s">
        <v>590</v>
      </c>
      <c r="J712" s="5" t="s">
        <v>3965</v>
      </c>
      <c r="K712" s="6" t="s">
        <v>2</v>
      </c>
      <c r="L712" s="12">
        <v>126</v>
      </c>
      <c r="M712" s="8" t="s">
        <v>3</v>
      </c>
      <c r="N712" s="8" t="s">
        <v>6</v>
      </c>
      <c r="O712" s="11">
        <v>174.72672000000003</v>
      </c>
      <c r="P712" s="8" t="s">
        <v>7</v>
      </c>
    </row>
    <row r="713" spans="1:16" ht="189" x14ac:dyDescent="0.2">
      <c r="A713" s="5" t="s">
        <v>3966</v>
      </c>
      <c r="B713" s="5" t="s">
        <v>283</v>
      </c>
      <c r="C713" s="5" t="s">
        <v>3967</v>
      </c>
      <c r="D713" s="5" t="s">
        <v>235</v>
      </c>
      <c r="E713" s="5" t="s">
        <v>3968</v>
      </c>
      <c r="F713" s="5" t="s">
        <v>3969</v>
      </c>
      <c r="G713" s="5" t="s">
        <v>3948</v>
      </c>
      <c r="H713" s="5" t="s">
        <v>3948</v>
      </c>
      <c r="I713" s="5" t="s">
        <v>284</v>
      </c>
      <c r="J713" s="5" t="s">
        <v>3970</v>
      </c>
      <c r="K713" s="6" t="s">
        <v>2</v>
      </c>
      <c r="L713" s="12">
        <v>40</v>
      </c>
      <c r="M713" s="8" t="s">
        <v>3</v>
      </c>
      <c r="N713" s="8" t="s">
        <v>6</v>
      </c>
      <c r="O713" s="11">
        <v>57.780000000000015</v>
      </c>
      <c r="P713" s="8" t="s">
        <v>7</v>
      </c>
    </row>
    <row r="714" spans="1:16" ht="189" x14ac:dyDescent="0.2">
      <c r="A714" s="5" t="s">
        <v>3971</v>
      </c>
      <c r="B714" s="5" t="s">
        <v>283</v>
      </c>
      <c r="C714" s="5" t="s">
        <v>3967</v>
      </c>
      <c r="D714" s="5" t="s">
        <v>235</v>
      </c>
      <c r="E714" s="5" t="s">
        <v>3968</v>
      </c>
      <c r="F714" s="5" t="s">
        <v>3972</v>
      </c>
      <c r="G714" s="5" t="s">
        <v>3948</v>
      </c>
      <c r="H714" s="5" t="s">
        <v>3948</v>
      </c>
      <c r="I714" s="5" t="s">
        <v>284</v>
      </c>
      <c r="J714" s="5" t="s">
        <v>3970</v>
      </c>
      <c r="K714" s="6" t="s">
        <v>2</v>
      </c>
      <c r="L714" s="12">
        <v>59</v>
      </c>
      <c r="M714" s="8" t="s">
        <v>3</v>
      </c>
      <c r="N714" s="8" t="s">
        <v>6</v>
      </c>
      <c r="O714" s="11">
        <v>85.225500000000011</v>
      </c>
      <c r="P714" s="8" t="s">
        <v>7</v>
      </c>
    </row>
    <row r="715" spans="1:16" ht="236.25" x14ac:dyDescent="0.2">
      <c r="A715" s="5" t="s">
        <v>3973</v>
      </c>
      <c r="B715" s="5" t="s">
        <v>283</v>
      </c>
      <c r="C715" s="5" t="s">
        <v>3974</v>
      </c>
      <c r="D715" s="5" t="s">
        <v>235</v>
      </c>
      <c r="E715" s="5" t="s">
        <v>3975</v>
      </c>
      <c r="F715" s="5" t="s">
        <v>3969</v>
      </c>
      <c r="G715" s="5" t="s">
        <v>3948</v>
      </c>
      <c r="H715" s="5" t="s">
        <v>3948</v>
      </c>
      <c r="I715" s="5" t="s">
        <v>284</v>
      </c>
      <c r="J715" s="5" t="s">
        <v>3976</v>
      </c>
      <c r="K715" s="6" t="s">
        <v>2</v>
      </c>
      <c r="L715" s="12">
        <v>70</v>
      </c>
      <c r="M715" s="8" t="s">
        <v>3</v>
      </c>
      <c r="N715" s="8" t="s">
        <v>6</v>
      </c>
      <c r="O715" s="11">
        <v>101.11500000000001</v>
      </c>
      <c r="P715" s="8" t="s">
        <v>7</v>
      </c>
    </row>
    <row r="716" spans="1:16" ht="236.25" x14ac:dyDescent="0.2">
      <c r="A716" s="5" t="s">
        <v>3977</v>
      </c>
      <c r="B716" s="5" t="s">
        <v>283</v>
      </c>
      <c r="C716" s="5" t="s">
        <v>3974</v>
      </c>
      <c r="D716" s="5" t="s">
        <v>235</v>
      </c>
      <c r="E716" s="5" t="s">
        <v>3975</v>
      </c>
      <c r="F716" s="5" t="s">
        <v>3978</v>
      </c>
      <c r="G716" s="5" t="s">
        <v>3948</v>
      </c>
      <c r="H716" s="5" t="s">
        <v>3948</v>
      </c>
      <c r="I716" s="5" t="s">
        <v>284</v>
      </c>
      <c r="J716" s="5" t="s">
        <v>3976</v>
      </c>
      <c r="K716" s="6" t="s">
        <v>2</v>
      </c>
      <c r="L716" s="12">
        <v>77</v>
      </c>
      <c r="M716" s="8" t="s">
        <v>3</v>
      </c>
      <c r="N716" s="8" t="s">
        <v>6</v>
      </c>
      <c r="O716" s="11">
        <v>111.2265</v>
      </c>
      <c r="P716" s="8" t="s">
        <v>7</v>
      </c>
    </row>
    <row r="717" spans="1:16" ht="236.25" x14ac:dyDescent="0.2">
      <c r="A717" s="5" t="s">
        <v>3979</v>
      </c>
      <c r="B717" s="5" t="s">
        <v>283</v>
      </c>
      <c r="C717" s="5" t="s">
        <v>3974</v>
      </c>
      <c r="D717" s="5" t="s">
        <v>235</v>
      </c>
      <c r="E717" s="5" t="s">
        <v>3975</v>
      </c>
      <c r="F717" s="5" t="s">
        <v>3972</v>
      </c>
      <c r="G717" s="5" t="s">
        <v>3948</v>
      </c>
      <c r="H717" s="5" t="s">
        <v>3948</v>
      </c>
      <c r="I717" s="5" t="s">
        <v>284</v>
      </c>
      <c r="J717" s="5" t="s">
        <v>3976</v>
      </c>
      <c r="K717" s="6" t="s">
        <v>2</v>
      </c>
      <c r="L717" s="12">
        <v>75</v>
      </c>
      <c r="M717" s="8" t="s">
        <v>3</v>
      </c>
      <c r="N717" s="8" t="s">
        <v>6</v>
      </c>
      <c r="O717" s="11">
        <v>108.33750000000001</v>
      </c>
      <c r="P717" s="8" t="s">
        <v>7</v>
      </c>
    </row>
    <row r="718" spans="1:16" ht="236.25" x14ac:dyDescent="0.2">
      <c r="A718" s="5" t="s">
        <v>3980</v>
      </c>
      <c r="B718" s="5" t="s">
        <v>283</v>
      </c>
      <c r="C718" s="5" t="s">
        <v>3974</v>
      </c>
      <c r="D718" s="5" t="s">
        <v>235</v>
      </c>
      <c r="E718" s="5" t="s">
        <v>3975</v>
      </c>
      <c r="F718" s="5" t="s">
        <v>3981</v>
      </c>
      <c r="G718" s="5" t="s">
        <v>3948</v>
      </c>
      <c r="H718" s="5" t="s">
        <v>3948</v>
      </c>
      <c r="I718" s="5" t="s">
        <v>284</v>
      </c>
      <c r="J718" s="5" t="s">
        <v>3976</v>
      </c>
      <c r="K718" s="6" t="s">
        <v>2</v>
      </c>
      <c r="L718" s="12">
        <v>82</v>
      </c>
      <c r="M718" s="8" t="s">
        <v>3</v>
      </c>
      <c r="N718" s="8" t="s">
        <v>6</v>
      </c>
      <c r="O718" s="11">
        <v>118.44900000000003</v>
      </c>
      <c r="P718" s="8" t="s">
        <v>7</v>
      </c>
    </row>
    <row r="719" spans="1:16" ht="78.75" x14ac:dyDescent="0.2">
      <c r="A719" s="5" t="s">
        <v>3982</v>
      </c>
      <c r="B719" s="5" t="s">
        <v>3983</v>
      </c>
      <c r="C719" s="5" t="s">
        <v>3984</v>
      </c>
      <c r="D719" s="5" t="s">
        <v>235</v>
      </c>
      <c r="E719" s="5" t="s">
        <v>3985</v>
      </c>
      <c r="F719" s="5" t="s">
        <v>3969</v>
      </c>
      <c r="G719" s="5" t="s">
        <v>3948</v>
      </c>
      <c r="H719" s="5" t="s">
        <v>3948</v>
      </c>
      <c r="I719" s="5" t="s">
        <v>3986</v>
      </c>
      <c r="J719" s="5" t="s">
        <v>3987</v>
      </c>
      <c r="K719" s="6" t="s">
        <v>2</v>
      </c>
      <c r="L719" s="12">
        <v>190</v>
      </c>
      <c r="M719" s="8" t="s">
        <v>3</v>
      </c>
      <c r="N719" s="8" t="s">
        <v>6</v>
      </c>
      <c r="O719" s="11">
        <v>263.47680000000003</v>
      </c>
      <c r="P719" s="8" t="s">
        <v>7</v>
      </c>
    </row>
    <row r="720" spans="1:16" ht="78.75" x14ac:dyDescent="0.2">
      <c r="A720" s="5" t="s">
        <v>3988</v>
      </c>
      <c r="B720" s="5" t="s">
        <v>3983</v>
      </c>
      <c r="C720" s="5" t="s">
        <v>3984</v>
      </c>
      <c r="D720" s="5" t="s">
        <v>235</v>
      </c>
      <c r="E720" s="5" t="s">
        <v>3985</v>
      </c>
      <c r="F720" s="5" t="s">
        <v>3978</v>
      </c>
      <c r="G720" s="5" t="s">
        <v>3948</v>
      </c>
      <c r="H720" s="5" t="s">
        <v>3948</v>
      </c>
      <c r="I720" s="5" t="s">
        <v>3986</v>
      </c>
      <c r="J720" s="5" t="s">
        <v>3987</v>
      </c>
      <c r="K720" s="6" t="s">
        <v>2</v>
      </c>
      <c r="L720" s="12">
        <v>214</v>
      </c>
      <c r="M720" s="8" t="s">
        <v>3</v>
      </c>
      <c r="N720" s="8" t="s">
        <v>6</v>
      </c>
      <c r="O720" s="11">
        <v>296.75808000000006</v>
      </c>
      <c r="P720" s="8" t="s">
        <v>7</v>
      </c>
    </row>
    <row r="721" spans="1:16" ht="78.75" x14ac:dyDescent="0.2">
      <c r="A721" s="5" t="s">
        <v>3989</v>
      </c>
      <c r="B721" s="5" t="s">
        <v>3983</v>
      </c>
      <c r="C721" s="5" t="s">
        <v>3984</v>
      </c>
      <c r="D721" s="5" t="s">
        <v>235</v>
      </c>
      <c r="E721" s="5" t="s">
        <v>3985</v>
      </c>
      <c r="F721" s="5" t="s">
        <v>3972</v>
      </c>
      <c r="G721" s="5" t="s">
        <v>3948</v>
      </c>
      <c r="H721" s="5" t="s">
        <v>3948</v>
      </c>
      <c r="I721" s="5" t="s">
        <v>3986</v>
      </c>
      <c r="J721" s="5" t="s">
        <v>3987</v>
      </c>
      <c r="K721" s="6" t="s">
        <v>2</v>
      </c>
      <c r="L721" s="12">
        <v>230</v>
      </c>
      <c r="M721" s="8" t="s">
        <v>3</v>
      </c>
      <c r="N721" s="8" t="s">
        <v>6</v>
      </c>
      <c r="O721" s="11">
        <v>318.94560000000007</v>
      </c>
      <c r="P721" s="8" t="s">
        <v>7</v>
      </c>
    </row>
    <row r="722" spans="1:16" ht="78.75" x14ac:dyDescent="0.2">
      <c r="A722" s="5" t="s">
        <v>3990</v>
      </c>
      <c r="B722" s="5" t="s">
        <v>3983</v>
      </c>
      <c r="C722" s="5" t="s">
        <v>3984</v>
      </c>
      <c r="D722" s="5" t="s">
        <v>235</v>
      </c>
      <c r="E722" s="5" t="s">
        <v>3985</v>
      </c>
      <c r="F722" s="5" t="s">
        <v>3981</v>
      </c>
      <c r="G722" s="5" t="s">
        <v>3948</v>
      </c>
      <c r="H722" s="5" t="s">
        <v>3948</v>
      </c>
      <c r="I722" s="5" t="s">
        <v>3986</v>
      </c>
      <c r="J722" s="5" t="s">
        <v>3987</v>
      </c>
      <c r="K722" s="6" t="s">
        <v>2</v>
      </c>
      <c r="L722" s="12">
        <v>262</v>
      </c>
      <c r="M722" s="8" t="s">
        <v>3</v>
      </c>
      <c r="N722" s="8" t="s">
        <v>6</v>
      </c>
      <c r="O722" s="11">
        <v>363.32064000000008</v>
      </c>
      <c r="P722" s="8" t="s">
        <v>7</v>
      </c>
    </row>
    <row r="723" spans="1:16" ht="78.75" x14ac:dyDescent="0.2">
      <c r="A723" s="5" t="s">
        <v>3991</v>
      </c>
      <c r="B723" s="5" t="s">
        <v>493</v>
      </c>
      <c r="C723" s="5" t="s">
        <v>497</v>
      </c>
      <c r="D723" s="5" t="s">
        <v>235</v>
      </c>
      <c r="E723" s="5" t="s">
        <v>3992</v>
      </c>
      <c r="F723" s="5" t="s">
        <v>3993</v>
      </c>
      <c r="G723" s="5" t="s">
        <v>3948</v>
      </c>
      <c r="H723" s="5" t="s">
        <v>3948</v>
      </c>
      <c r="I723" s="5" t="s">
        <v>495</v>
      </c>
      <c r="J723" s="5" t="s">
        <v>3994</v>
      </c>
      <c r="K723" s="6" t="s">
        <v>2</v>
      </c>
      <c r="L723" s="12">
        <v>102</v>
      </c>
      <c r="M723" s="8" t="s">
        <v>3</v>
      </c>
      <c r="N723" s="8" t="s">
        <v>6</v>
      </c>
      <c r="O723" s="11">
        <v>141.44543999999999</v>
      </c>
      <c r="P723" s="8" t="s">
        <v>7</v>
      </c>
    </row>
    <row r="724" spans="1:16" ht="78.75" x14ac:dyDescent="0.2">
      <c r="A724" s="5" t="s">
        <v>3995</v>
      </c>
      <c r="B724" s="5" t="s">
        <v>3996</v>
      </c>
      <c r="C724" s="5" t="s">
        <v>3997</v>
      </c>
      <c r="D724" s="5" t="s">
        <v>235</v>
      </c>
      <c r="E724" s="5" t="s">
        <v>3998</v>
      </c>
      <c r="F724" s="5" t="s">
        <v>3999</v>
      </c>
      <c r="G724" s="5" t="s">
        <v>3948</v>
      </c>
      <c r="H724" s="5" t="s">
        <v>3948</v>
      </c>
      <c r="I724" s="5" t="s">
        <v>4000</v>
      </c>
      <c r="J724" s="5" t="s">
        <v>4001</v>
      </c>
      <c r="K724" s="6" t="s">
        <v>2</v>
      </c>
      <c r="L724" s="12">
        <v>58</v>
      </c>
      <c r="M724" s="8" t="s">
        <v>3</v>
      </c>
      <c r="N724" s="8" t="s">
        <v>6</v>
      </c>
      <c r="O724" s="11">
        <v>83.78100000000002</v>
      </c>
      <c r="P724" s="8" t="s">
        <v>7</v>
      </c>
    </row>
    <row r="725" spans="1:16" ht="78.75" x14ac:dyDescent="0.2">
      <c r="A725" s="5" t="s">
        <v>4002</v>
      </c>
      <c r="B725" s="5" t="s">
        <v>3996</v>
      </c>
      <c r="C725" s="5" t="s">
        <v>3997</v>
      </c>
      <c r="D725" s="5" t="s">
        <v>235</v>
      </c>
      <c r="E725" s="5" t="s">
        <v>3998</v>
      </c>
      <c r="F725" s="5" t="s">
        <v>4003</v>
      </c>
      <c r="G725" s="5" t="s">
        <v>3948</v>
      </c>
      <c r="H725" s="5" t="s">
        <v>3948</v>
      </c>
      <c r="I725" s="5" t="s">
        <v>4000</v>
      </c>
      <c r="J725" s="5" t="s">
        <v>4001</v>
      </c>
      <c r="K725" s="6" t="s">
        <v>2</v>
      </c>
      <c r="L725" s="12">
        <v>68</v>
      </c>
      <c r="M725" s="8" t="s">
        <v>3</v>
      </c>
      <c r="N725" s="8" t="s">
        <v>6</v>
      </c>
      <c r="O725" s="11">
        <v>98.226000000000013</v>
      </c>
      <c r="P725" s="8" t="s">
        <v>7</v>
      </c>
    </row>
    <row r="726" spans="1:16" ht="78.75" x14ac:dyDescent="0.2">
      <c r="A726" s="5" t="s">
        <v>4004</v>
      </c>
      <c r="B726" s="5" t="s">
        <v>3996</v>
      </c>
      <c r="C726" s="5" t="s">
        <v>3997</v>
      </c>
      <c r="D726" s="5" t="s">
        <v>235</v>
      </c>
      <c r="E726" s="5" t="s">
        <v>3998</v>
      </c>
      <c r="F726" s="5" t="s">
        <v>4005</v>
      </c>
      <c r="G726" s="5" t="s">
        <v>3948</v>
      </c>
      <c r="H726" s="5" t="s">
        <v>3948</v>
      </c>
      <c r="I726" s="5" t="s">
        <v>4000</v>
      </c>
      <c r="J726" s="5" t="s">
        <v>4001</v>
      </c>
      <c r="K726" s="6" t="s">
        <v>2</v>
      </c>
      <c r="L726" s="12">
        <v>89</v>
      </c>
      <c r="M726" s="8" t="s">
        <v>3</v>
      </c>
      <c r="N726" s="8" t="s">
        <v>6</v>
      </c>
      <c r="O726" s="11">
        <v>123.41808</v>
      </c>
      <c r="P726" s="8" t="s">
        <v>7</v>
      </c>
    </row>
    <row r="727" spans="1:16" ht="78.75" x14ac:dyDescent="0.2">
      <c r="A727" s="5" t="s">
        <v>4006</v>
      </c>
      <c r="B727" s="5" t="s">
        <v>105</v>
      </c>
      <c r="C727" s="5" t="s">
        <v>453</v>
      </c>
      <c r="D727" s="5" t="s">
        <v>235</v>
      </c>
      <c r="E727" s="5" t="s">
        <v>4007</v>
      </c>
      <c r="F727" s="5" t="s">
        <v>3999</v>
      </c>
      <c r="G727" s="5" t="s">
        <v>3948</v>
      </c>
      <c r="H727" s="5" t="s">
        <v>3948</v>
      </c>
      <c r="I727" s="5" t="s">
        <v>448</v>
      </c>
      <c r="J727" s="5" t="s">
        <v>4008</v>
      </c>
      <c r="K727" s="6" t="s">
        <v>2</v>
      </c>
      <c r="L727" s="12">
        <v>41.1</v>
      </c>
      <c r="M727" s="8" t="s">
        <v>3</v>
      </c>
      <c r="N727" s="8" t="s">
        <v>6</v>
      </c>
      <c r="O727" s="11">
        <v>59.368950000000005</v>
      </c>
      <c r="P727" s="8" t="s">
        <v>7</v>
      </c>
    </row>
    <row r="728" spans="1:16" ht="78.75" x14ac:dyDescent="0.2">
      <c r="A728" s="5" t="s">
        <v>4009</v>
      </c>
      <c r="B728" s="5" t="s">
        <v>4010</v>
      </c>
      <c r="C728" s="5" t="s">
        <v>4011</v>
      </c>
      <c r="D728" s="5" t="s">
        <v>235</v>
      </c>
      <c r="E728" s="5" t="s">
        <v>4012</v>
      </c>
      <c r="F728" s="5" t="s">
        <v>4013</v>
      </c>
      <c r="G728" s="5" t="s">
        <v>3948</v>
      </c>
      <c r="H728" s="5" t="s">
        <v>3948</v>
      </c>
      <c r="I728" s="5" t="s">
        <v>4014</v>
      </c>
      <c r="J728" s="5" t="s">
        <v>4015</v>
      </c>
      <c r="K728" s="6" t="s">
        <v>2</v>
      </c>
      <c r="L728" s="12">
        <v>81.900000000000006</v>
      </c>
      <c r="M728" s="8" t="s">
        <v>3</v>
      </c>
      <c r="N728" s="8" t="s">
        <v>6</v>
      </c>
      <c r="O728" s="11">
        <v>118.30455000000002</v>
      </c>
      <c r="P728" s="8" t="s">
        <v>7</v>
      </c>
    </row>
    <row r="729" spans="1:16" ht="78.75" x14ac:dyDescent="0.2">
      <c r="A729" s="5" t="s">
        <v>4016</v>
      </c>
      <c r="B729" s="5" t="s">
        <v>4010</v>
      </c>
      <c r="C729" s="5" t="s">
        <v>4011</v>
      </c>
      <c r="D729" s="5" t="s">
        <v>235</v>
      </c>
      <c r="E729" s="5" t="s">
        <v>4012</v>
      </c>
      <c r="F729" s="5" t="s">
        <v>3969</v>
      </c>
      <c r="G729" s="5" t="s">
        <v>3948</v>
      </c>
      <c r="H729" s="5" t="s">
        <v>3948</v>
      </c>
      <c r="I729" s="5" t="s">
        <v>4014</v>
      </c>
      <c r="J729" s="5" t="s">
        <v>4015</v>
      </c>
      <c r="K729" s="6" t="s">
        <v>2</v>
      </c>
      <c r="L729" s="12">
        <v>132</v>
      </c>
      <c r="M729" s="8" t="s">
        <v>3</v>
      </c>
      <c r="N729" s="8" t="s">
        <v>6</v>
      </c>
      <c r="O729" s="11">
        <v>183.04704000000001</v>
      </c>
      <c r="P729" s="8" t="s">
        <v>7</v>
      </c>
    </row>
    <row r="730" spans="1:16" ht="78.75" x14ac:dyDescent="0.2">
      <c r="A730" s="5" t="s">
        <v>4017</v>
      </c>
      <c r="B730" s="5" t="s">
        <v>4010</v>
      </c>
      <c r="C730" s="5" t="s">
        <v>4011</v>
      </c>
      <c r="D730" s="5" t="s">
        <v>235</v>
      </c>
      <c r="E730" s="5" t="s">
        <v>4012</v>
      </c>
      <c r="F730" s="5" t="s">
        <v>3972</v>
      </c>
      <c r="G730" s="5" t="s">
        <v>3948</v>
      </c>
      <c r="H730" s="5" t="s">
        <v>3948</v>
      </c>
      <c r="I730" s="5" t="s">
        <v>4014</v>
      </c>
      <c r="J730" s="5" t="s">
        <v>4015</v>
      </c>
      <c r="K730" s="6" t="s">
        <v>2</v>
      </c>
      <c r="L730" s="12">
        <v>190</v>
      </c>
      <c r="M730" s="8" t="s">
        <v>3</v>
      </c>
      <c r="N730" s="8" t="s">
        <v>6</v>
      </c>
      <c r="O730" s="11">
        <v>263.47680000000003</v>
      </c>
      <c r="P730" s="8" t="s">
        <v>7</v>
      </c>
    </row>
    <row r="731" spans="1:16" ht="78.75" x14ac:dyDescent="0.2">
      <c r="A731" s="5" t="s">
        <v>4018</v>
      </c>
      <c r="B731" s="5" t="s">
        <v>4019</v>
      </c>
      <c r="C731" s="5" t="s">
        <v>4020</v>
      </c>
      <c r="D731" s="5" t="s">
        <v>235</v>
      </c>
      <c r="E731" s="5" t="s">
        <v>3998</v>
      </c>
      <c r="F731" s="5" t="s">
        <v>4021</v>
      </c>
      <c r="G731" s="5" t="s">
        <v>3948</v>
      </c>
      <c r="H731" s="5" t="s">
        <v>3948</v>
      </c>
      <c r="I731" s="5" t="s">
        <v>4022</v>
      </c>
      <c r="J731" s="5" t="s">
        <v>4023</v>
      </c>
      <c r="K731" s="6" t="s">
        <v>2</v>
      </c>
      <c r="L731" s="12">
        <v>41</v>
      </c>
      <c r="M731" s="8" t="s">
        <v>3</v>
      </c>
      <c r="N731" s="8" t="s">
        <v>6</v>
      </c>
      <c r="O731" s="11">
        <v>59.224500000000013</v>
      </c>
      <c r="P731" s="8" t="s">
        <v>7</v>
      </c>
    </row>
    <row r="732" spans="1:16" ht="78.75" x14ac:dyDescent="0.2">
      <c r="A732" s="5" t="s">
        <v>4024</v>
      </c>
      <c r="B732" s="5" t="s">
        <v>4019</v>
      </c>
      <c r="C732" s="5" t="s">
        <v>4020</v>
      </c>
      <c r="D732" s="5" t="s">
        <v>235</v>
      </c>
      <c r="E732" s="5" t="s">
        <v>3998</v>
      </c>
      <c r="F732" s="5" t="s">
        <v>3999</v>
      </c>
      <c r="G732" s="5" t="s">
        <v>3948</v>
      </c>
      <c r="H732" s="5" t="s">
        <v>3948</v>
      </c>
      <c r="I732" s="5" t="s">
        <v>4022</v>
      </c>
      <c r="J732" s="5" t="s">
        <v>4023</v>
      </c>
      <c r="K732" s="6" t="s">
        <v>2</v>
      </c>
      <c r="L732" s="12">
        <v>52</v>
      </c>
      <c r="M732" s="8" t="s">
        <v>3</v>
      </c>
      <c r="N732" s="8" t="s">
        <v>6</v>
      </c>
      <c r="O732" s="11">
        <v>75.114000000000004</v>
      </c>
      <c r="P732" s="8" t="s">
        <v>7</v>
      </c>
    </row>
    <row r="733" spans="1:16" ht="78.75" x14ac:dyDescent="0.2">
      <c r="A733" s="5" t="s">
        <v>4025</v>
      </c>
      <c r="B733" s="5" t="s">
        <v>4019</v>
      </c>
      <c r="C733" s="5" t="s">
        <v>4026</v>
      </c>
      <c r="D733" s="5" t="s">
        <v>235</v>
      </c>
      <c r="E733" s="5">
        <v>7.4999999999999997E-2</v>
      </c>
      <c r="F733" s="5" t="s">
        <v>4027</v>
      </c>
      <c r="G733" s="5" t="s">
        <v>3948</v>
      </c>
      <c r="H733" s="5" t="s">
        <v>3948</v>
      </c>
      <c r="I733" s="5" t="s">
        <v>4022</v>
      </c>
      <c r="J733" s="5" t="s">
        <v>4028</v>
      </c>
      <c r="K733" s="6" t="s">
        <v>2</v>
      </c>
      <c r="L733" s="12">
        <v>41</v>
      </c>
      <c r="M733" s="8" t="s">
        <v>3</v>
      </c>
      <c r="N733" s="8" t="s">
        <v>6</v>
      </c>
      <c r="O733" s="11">
        <v>59.224500000000013</v>
      </c>
      <c r="P733" s="8" t="s">
        <v>7</v>
      </c>
    </row>
    <row r="734" spans="1:16" ht="78.75" x14ac:dyDescent="0.2">
      <c r="A734" s="5" t="s">
        <v>4029</v>
      </c>
      <c r="B734" s="5" t="s">
        <v>4019</v>
      </c>
      <c r="C734" s="5" t="s">
        <v>4026</v>
      </c>
      <c r="D734" s="5" t="s">
        <v>235</v>
      </c>
      <c r="E734" s="5">
        <v>7.4999999999999997E-2</v>
      </c>
      <c r="F734" s="5" t="s">
        <v>4030</v>
      </c>
      <c r="G734" s="5" t="s">
        <v>3948</v>
      </c>
      <c r="H734" s="5" t="s">
        <v>3948</v>
      </c>
      <c r="I734" s="5" t="s">
        <v>4022</v>
      </c>
      <c r="J734" s="5" t="s">
        <v>4028</v>
      </c>
      <c r="K734" s="6" t="s">
        <v>2</v>
      </c>
      <c r="L734" s="12">
        <v>48</v>
      </c>
      <c r="M734" s="8" t="s">
        <v>3</v>
      </c>
      <c r="N734" s="8" t="s">
        <v>6</v>
      </c>
      <c r="O734" s="11">
        <v>69.335999999999999</v>
      </c>
      <c r="P734" s="8" t="s">
        <v>7</v>
      </c>
    </row>
    <row r="735" spans="1:16" ht="78.75" x14ac:dyDescent="0.2">
      <c r="A735" s="5" t="s">
        <v>4031</v>
      </c>
      <c r="B735" s="5" t="s">
        <v>424</v>
      </c>
      <c r="C735" s="5" t="s">
        <v>4032</v>
      </c>
      <c r="D735" s="5" t="s">
        <v>235</v>
      </c>
      <c r="E735" s="5" t="s">
        <v>426</v>
      </c>
      <c r="F735" s="5" t="s">
        <v>4033</v>
      </c>
      <c r="G735" s="5" t="s">
        <v>3948</v>
      </c>
      <c r="H735" s="5" t="s">
        <v>3948</v>
      </c>
      <c r="I735" s="5" t="s">
        <v>425</v>
      </c>
      <c r="J735" s="5" t="s">
        <v>4034</v>
      </c>
      <c r="K735" s="6" t="s">
        <v>2</v>
      </c>
      <c r="L735" s="12">
        <v>502</v>
      </c>
      <c r="M735" s="8" t="s">
        <v>3</v>
      </c>
      <c r="N735" s="8" t="s">
        <v>6</v>
      </c>
      <c r="O735" s="11">
        <v>667.12788</v>
      </c>
      <c r="P735" s="8" t="s">
        <v>7</v>
      </c>
    </row>
    <row r="736" spans="1:16" ht="78.75" x14ac:dyDescent="0.2">
      <c r="A736" s="5" t="s">
        <v>4035</v>
      </c>
      <c r="B736" s="5" t="s">
        <v>230</v>
      </c>
      <c r="C736" s="5" t="s">
        <v>4036</v>
      </c>
      <c r="D736" s="5" t="s">
        <v>235</v>
      </c>
      <c r="E736" s="5" t="s">
        <v>4037</v>
      </c>
      <c r="F736" s="5" t="s">
        <v>4003</v>
      </c>
      <c r="G736" s="5" t="s">
        <v>3948</v>
      </c>
      <c r="H736" s="5" t="s">
        <v>3948</v>
      </c>
      <c r="I736" s="5" t="s">
        <v>232</v>
      </c>
      <c r="J736" s="5" t="s">
        <v>4038</v>
      </c>
      <c r="K736" s="6" t="s">
        <v>2</v>
      </c>
      <c r="L736" s="12">
        <v>35</v>
      </c>
      <c r="M736" s="8" t="s">
        <v>3</v>
      </c>
      <c r="N736" s="8" t="s">
        <v>6</v>
      </c>
      <c r="O736" s="11">
        <v>50.557500000000005</v>
      </c>
      <c r="P736" s="8" t="s">
        <v>7</v>
      </c>
    </row>
    <row r="737" spans="1:16" ht="78.75" x14ac:dyDescent="0.2">
      <c r="A737" s="5" t="s">
        <v>4039</v>
      </c>
      <c r="B737" s="5" t="s">
        <v>230</v>
      </c>
      <c r="C737" s="5" t="s">
        <v>4036</v>
      </c>
      <c r="D737" s="5" t="s">
        <v>235</v>
      </c>
      <c r="E737" s="5" t="s">
        <v>4037</v>
      </c>
      <c r="F737" s="5" t="s">
        <v>4040</v>
      </c>
      <c r="G737" s="5" t="s">
        <v>3948</v>
      </c>
      <c r="H737" s="5" t="s">
        <v>3948</v>
      </c>
      <c r="I737" s="5" t="s">
        <v>232</v>
      </c>
      <c r="J737" s="5" t="s">
        <v>4038</v>
      </c>
      <c r="K737" s="6" t="s">
        <v>2</v>
      </c>
      <c r="L737" s="12">
        <v>38</v>
      </c>
      <c r="M737" s="8" t="s">
        <v>3</v>
      </c>
      <c r="N737" s="8" t="s">
        <v>6</v>
      </c>
      <c r="O737" s="11">
        <v>54.891000000000005</v>
      </c>
      <c r="P737" s="8" t="s">
        <v>7</v>
      </c>
    </row>
    <row r="738" spans="1:16" ht="78.75" x14ac:dyDescent="0.2">
      <c r="A738" s="5" t="s">
        <v>4041</v>
      </c>
      <c r="B738" s="5" t="s">
        <v>230</v>
      </c>
      <c r="C738" s="5" t="s">
        <v>4036</v>
      </c>
      <c r="D738" s="5" t="s">
        <v>235</v>
      </c>
      <c r="E738" s="5" t="s">
        <v>4037</v>
      </c>
      <c r="F738" s="5" t="s">
        <v>4005</v>
      </c>
      <c r="G738" s="5" t="s">
        <v>3948</v>
      </c>
      <c r="H738" s="5" t="s">
        <v>3948</v>
      </c>
      <c r="I738" s="5" t="s">
        <v>232</v>
      </c>
      <c r="J738" s="5" t="s">
        <v>4038</v>
      </c>
      <c r="K738" s="6" t="s">
        <v>2</v>
      </c>
      <c r="L738" s="12">
        <v>43.75</v>
      </c>
      <c r="M738" s="8" t="s">
        <v>3</v>
      </c>
      <c r="N738" s="8" t="s">
        <v>6</v>
      </c>
      <c r="O738" s="11">
        <v>63.196875000000006</v>
      </c>
      <c r="P738" s="8" t="s">
        <v>7</v>
      </c>
    </row>
    <row r="739" spans="1:16" ht="78.75" x14ac:dyDescent="0.2">
      <c r="A739" s="5" t="s">
        <v>4042</v>
      </c>
      <c r="B739" s="5" t="s">
        <v>230</v>
      </c>
      <c r="C739" s="5" t="s">
        <v>4036</v>
      </c>
      <c r="D739" s="5" t="s">
        <v>235</v>
      </c>
      <c r="E739" s="5" t="s">
        <v>4037</v>
      </c>
      <c r="F739" s="5" t="s">
        <v>4043</v>
      </c>
      <c r="G739" s="5" t="s">
        <v>3948</v>
      </c>
      <c r="H739" s="5" t="s">
        <v>3948</v>
      </c>
      <c r="I739" s="5" t="s">
        <v>232</v>
      </c>
      <c r="J739" s="5" t="s">
        <v>4038</v>
      </c>
      <c r="K739" s="6" t="s">
        <v>2</v>
      </c>
      <c r="L739" s="12">
        <v>46</v>
      </c>
      <c r="M739" s="8" t="s">
        <v>3</v>
      </c>
      <c r="N739" s="8" t="s">
        <v>6</v>
      </c>
      <c r="O739" s="11">
        <v>66.447000000000017</v>
      </c>
      <c r="P739" s="8" t="s">
        <v>7</v>
      </c>
    </row>
    <row r="740" spans="1:16" ht="78.75" x14ac:dyDescent="0.2">
      <c r="A740" s="5" t="s">
        <v>4044</v>
      </c>
      <c r="B740" s="5" t="s">
        <v>206</v>
      </c>
      <c r="C740" s="5" t="s">
        <v>209</v>
      </c>
      <c r="D740" s="5" t="s">
        <v>210</v>
      </c>
      <c r="E740" s="5" t="s">
        <v>211</v>
      </c>
      <c r="F740" s="5" t="s">
        <v>4045</v>
      </c>
      <c r="G740" s="5" t="s">
        <v>3948</v>
      </c>
      <c r="H740" s="5" t="s">
        <v>3948</v>
      </c>
      <c r="I740" s="5" t="s">
        <v>207</v>
      </c>
      <c r="J740" s="5" t="s">
        <v>4046</v>
      </c>
      <c r="K740" s="6" t="s">
        <v>2</v>
      </c>
      <c r="L740" s="12">
        <v>40.4</v>
      </c>
      <c r="M740" s="8" t="s">
        <v>8</v>
      </c>
      <c r="N740" s="8" t="s">
        <v>6</v>
      </c>
      <c r="O740" s="11">
        <v>58.357800000000005</v>
      </c>
      <c r="P740" s="8" t="s">
        <v>7</v>
      </c>
    </row>
    <row r="741" spans="1:16" ht="78.75" x14ac:dyDescent="0.2">
      <c r="A741" s="5" t="s">
        <v>4047</v>
      </c>
      <c r="B741" s="5" t="s">
        <v>206</v>
      </c>
      <c r="C741" s="5" t="s">
        <v>209</v>
      </c>
      <c r="D741" s="5" t="s">
        <v>210</v>
      </c>
      <c r="E741" s="5" t="s">
        <v>208</v>
      </c>
      <c r="F741" s="5" t="s">
        <v>4048</v>
      </c>
      <c r="G741" s="5" t="s">
        <v>3948</v>
      </c>
      <c r="H741" s="5" t="s">
        <v>3948</v>
      </c>
      <c r="I741" s="5" t="s">
        <v>207</v>
      </c>
      <c r="J741" s="5" t="s">
        <v>4046</v>
      </c>
      <c r="K741" s="6" t="s">
        <v>2</v>
      </c>
      <c r="L741" s="12">
        <v>43.7</v>
      </c>
      <c r="M741" s="8" t="s">
        <v>8</v>
      </c>
      <c r="N741" s="8" t="s">
        <v>6</v>
      </c>
      <c r="O741" s="11">
        <v>63.124650000000017</v>
      </c>
      <c r="P741" s="8" t="s">
        <v>7</v>
      </c>
    </row>
    <row r="742" spans="1:16" ht="78.75" x14ac:dyDescent="0.2">
      <c r="A742" s="5" t="s">
        <v>4049</v>
      </c>
      <c r="B742" s="5" t="s">
        <v>379</v>
      </c>
      <c r="C742" s="5" t="s">
        <v>4050</v>
      </c>
      <c r="D742" s="5" t="s">
        <v>18</v>
      </c>
      <c r="E742" s="5" t="s">
        <v>23</v>
      </c>
      <c r="F742" s="5" t="s">
        <v>4051</v>
      </c>
      <c r="G742" s="5" t="s">
        <v>4052</v>
      </c>
      <c r="H742" s="5" t="s">
        <v>4052</v>
      </c>
      <c r="I742" s="5" t="s">
        <v>380</v>
      </c>
      <c r="J742" s="5" t="s">
        <v>4053</v>
      </c>
      <c r="K742" s="6" t="s">
        <v>2</v>
      </c>
      <c r="L742" s="12">
        <v>291</v>
      </c>
      <c r="M742" s="8" t="s">
        <v>3</v>
      </c>
      <c r="N742" s="8" t="s">
        <v>6</v>
      </c>
      <c r="O742" s="11">
        <v>403.53552000000002</v>
      </c>
      <c r="P742" s="8" t="s">
        <v>4054</v>
      </c>
    </row>
    <row r="743" spans="1:16" ht="78.75" x14ac:dyDescent="0.2">
      <c r="A743" s="5" t="s">
        <v>4055</v>
      </c>
      <c r="B743" s="5" t="s">
        <v>296</v>
      </c>
      <c r="C743" s="5" t="s">
        <v>4056</v>
      </c>
      <c r="D743" s="5" t="s">
        <v>18</v>
      </c>
      <c r="E743" s="5" t="s">
        <v>81</v>
      </c>
      <c r="F743" s="5" t="s">
        <v>1553</v>
      </c>
      <c r="G743" s="5" t="s">
        <v>4057</v>
      </c>
      <c r="H743" s="5" t="s">
        <v>4057</v>
      </c>
      <c r="I743" s="5" t="s">
        <v>297</v>
      </c>
      <c r="J743" s="5" t="s">
        <v>4058</v>
      </c>
      <c r="K743" s="6" t="s">
        <v>2</v>
      </c>
      <c r="L743" s="12">
        <v>580.36</v>
      </c>
      <c r="M743" s="8" t="s">
        <v>3</v>
      </c>
      <c r="N743" s="8" t="s">
        <v>6</v>
      </c>
      <c r="O743" s="11">
        <v>771.26361840000015</v>
      </c>
      <c r="P743" s="8" t="s">
        <v>4059</v>
      </c>
    </row>
    <row r="744" spans="1:16" ht="78.75" x14ac:dyDescent="0.2">
      <c r="A744" s="5" t="s">
        <v>4060</v>
      </c>
      <c r="B744" s="5" t="s">
        <v>296</v>
      </c>
      <c r="C744" s="5" t="s">
        <v>4056</v>
      </c>
      <c r="D744" s="5" t="s">
        <v>18</v>
      </c>
      <c r="E744" s="5" t="s">
        <v>9</v>
      </c>
      <c r="F744" s="5" t="s">
        <v>1553</v>
      </c>
      <c r="G744" s="5" t="s">
        <v>4057</v>
      </c>
      <c r="H744" s="5" t="s">
        <v>4057</v>
      </c>
      <c r="I744" s="5" t="s">
        <v>297</v>
      </c>
      <c r="J744" s="5" t="s">
        <v>4061</v>
      </c>
      <c r="K744" s="6" t="s">
        <v>2</v>
      </c>
      <c r="L744" s="12">
        <v>414.54</v>
      </c>
      <c r="M744" s="8" t="s">
        <v>3</v>
      </c>
      <c r="N744" s="8" t="s">
        <v>6</v>
      </c>
      <c r="O744" s="11">
        <v>574.85090880000007</v>
      </c>
      <c r="P744" s="8" t="s">
        <v>4059</v>
      </c>
    </row>
    <row r="745" spans="1:16" ht="94.5" x14ac:dyDescent="0.2">
      <c r="A745" s="5" t="s">
        <v>4062</v>
      </c>
      <c r="B745" s="5" t="s">
        <v>141</v>
      </c>
      <c r="C745" s="5" t="s">
        <v>4063</v>
      </c>
      <c r="D745" s="5" t="s">
        <v>19</v>
      </c>
      <c r="E745" s="5" t="s">
        <v>20</v>
      </c>
      <c r="F745" s="5" t="s">
        <v>4064</v>
      </c>
      <c r="G745" s="5" t="s">
        <v>4065</v>
      </c>
      <c r="H745" s="5" t="s">
        <v>2772</v>
      </c>
      <c r="I745" s="5" t="s">
        <v>142</v>
      </c>
      <c r="J745" s="5" t="s">
        <v>4066</v>
      </c>
      <c r="K745" s="6" t="s">
        <v>2</v>
      </c>
      <c r="L745" s="12">
        <v>584.64</v>
      </c>
      <c r="M745" s="8" t="s">
        <v>3</v>
      </c>
      <c r="N745" s="8" t="s">
        <v>4</v>
      </c>
      <c r="O745" s="11">
        <v>776.95148159999997</v>
      </c>
      <c r="P745" s="8" t="s">
        <v>925</v>
      </c>
    </row>
    <row r="746" spans="1:16" ht="78.75" x14ac:dyDescent="0.2">
      <c r="A746" s="5" t="s">
        <v>4067</v>
      </c>
      <c r="B746" s="5" t="s">
        <v>3560</v>
      </c>
      <c r="C746" s="5" t="s">
        <v>4068</v>
      </c>
      <c r="D746" s="5" t="s">
        <v>476</v>
      </c>
      <c r="E746" s="5" t="s">
        <v>3562</v>
      </c>
      <c r="F746" s="5" t="s">
        <v>4069</v>
      </c>
      <c r="G746" s="5" t="s">
        <v>4070</v>
      </c>
      <c r="H746" s="5" t="s">
        <v>2772</v>
      </c>
      <c r="I746" s="5" t="s">
        <v>3565</v>
      </c>
      <c r="J746" s="5" t="s">
        <v>4071</v>
      </c>
      <c r="K746" s="6" t="s">
        <v>2</v>
      </c>
      <c r="L746" s="12">
        <v>765.07</v>
      </c>
      <c r="M746" s="8" t="s">
        <v>3</v>
      </c>
      <c r="N746" s="8" t="s">
        <v>4</v>
      </c>
      <c r="O746" s="11">
        <v>1016.7321258000001</v>
      </c>
      <c r="P746" s="8" t="s">
        <v>2775</v>
      </c>
    </row>
    <row r="747" spans="1:16" ht="78.75" x14ac:dyDescent="0.2">
      <c r="A747" s="5" t="s">
        <v>4072</v>
      </c>
      <c r="B747" s="5" t="s">
        <v>3560</v>
      </c>
      <c r="C747" s="5" t="s">
        <v>3561</v>
      </c>
      <c r="D747" s="5" t="s">
        <v>476</v>
      </c>
      <c r="E747" s="5" t="s">
        <v>3562</v>
      </c>
      <c r="F747" s="5" t="s">
        <v>4073</v>
      </c>
      <c r="G747" s="5" t="s">
        <v>3564</v>
      </c>
      <c r="H747" s="5" t="s">
        <v>185</v>
      </c>
      <c r="I747" s="5" t="s">
        <v>3565</v>
      </c>
      <c r="J747" s="5" t="s">
        <v>3566</v>
      </c>
      <c r="K747" s="6">
        <v>47109</v>
      </c>
      <c r="L747" s="12">
        <v>318.64</v>
      </c>
      <c r="M747" s="8" t="s">
        <v>3</v>
      </c>
      <c r="N747" s="8" t="s">
        <v>6</v>
      </c>
      <c r="O747" s="11">
        <v>441.86446080000002</v>
      </c>
      <c r="P747" s="8" t="s">
        <v>2924</v>
      </c>
    </row>
    <row r="748" spans="1:16" ht="78.75" x14ac:dyDescent="0.2">
      <c r="A748" s="5" t="s">
        <v>4074</v>
      </c>
      <c r="B748" s="5" t="s">
        <v>4075</v>
      </c>
      <c r="C748" s="5" t="s">
        <v>4076</v>
      </c>
      <c r="D748" s="5" t="s">
        <v>54</v>
      </c>
      <c r="E748" s="5" t="s">
        <v>2439</v>
      </c>
      <c r="F748" s="5" t="s">
        <v>4077</v>
      </c>
      <c r="G748" s="5" t="s">
        <v>4078</v>
      </c>
      <c r="H748" s="5" t="s">
        <v>4079</v>
      </c>
      <c r="I748" s="5" t="s">
        <v>4080</v>
      </c>
      <c r="J748" s="5" t="s">
        <v>4081</v>
      </c>
      <c r="K748" s="6" t="s">
        <v>2</v>
      </c>
      <c r="L748" s="12">
        <v>155</v>
      </c>
      <c r="M748" s="8" t="s">
        <v>8</v>
      </c>
      <c r="N748" s="8" t="s">
        <v>4</v>
      </c>
      <c r="O748" s="11">
        <v>214.94160000000002</v>
      </c>
      <c r="P748" s="8" t="s">
        <v>4082</v>
      </c>
    </row>
    <row r="749" spans="1:16" ht="78.75" x14ac:dyDescent="0.2">
      <c r="A749" s="5" t="s">
        <v>4083</v>
      </c>
      <c r="B749" s="5" t="s">
        <v>4075</v>
      </c>
      <c r="C749" s="5" t="s">
        <v>4084</v>
      </c>
      <c r="D749" s="5" t="s">
        <v>4085</v>
      </c>
      <c r="E749" s="5" t="s">
        <v>4086</v>
      </c>
      <c r="F749" s="5" t="s">
        <v>4087</v>
      </c>
      <c r="G749" s="5" t="s">
        <v>4057</v>
      </c>
      <c r="H749" s="5" t="s">
        <v>4057</v>
      </c>
      <c r="I749" s="5" t="s">
        <v>4080</v>
      </c>
      <c r="J749" s="5" t="s">
        <v>4088</v>
      </c>
      <c r="K749" s="6" t="s">
        <v>2</v>
      </c>
      <c r="L749" s="12">
        <v>209.34</v>
      </c>
      <c r="M749" s="8" t="s">
        <v>8</v>
      </c>
      <c r="N749" s="8" t="s">
        <v>6</v>
      </c>
      <c r="O749" s="11">
        <v>290.29596480000004</v>
      </c>
      <c r="P749" s="8" t="s">
        <v>4059</v>
      </c>
    </row>
    <row r="750" spans="1:16" ht="94.5" x14ac:dyDescent="0.2">
      <c r="A750" s="5" t="s">
        <v>4089</v>
      </c>
      <c r="B750" s="5" t="s">
        <v>69</v>
      </c>
      <c r="C750" s="5" t="s">
        <v>4090</v>
      </c>
      <c r="D750" s="5" t="s">
        <v>5</v>
      </c>
      <c r="E750" s="5" t="s">
        <v>70</v>
      </c>
      <c r="F750" s="5" t="s">
        <v>2559</v>
      </c>
      <c r="G750" s="5" t="s">
        <v>4091</v>
      </c>
      <c r="H750" s="5" t="s">
        <v>2772</v>
      </c>
      <c r="I750" s="5" t="s">
        <v>71</v>
      </c>
      <c r="J750" s="5" t="s">
        <v>4092</v>
      </c>
      <c r="K750" s="6" t="s">
        <v>2</v>
      </c>
      <c r="L750" s="12">
        <v>204.19</v>
      </c>
      <c r="M750" s="8" t="s">
        <v>3</v>
      </c>
      <c r="N750" s="8" t="s">
        <v>4</v>
      </c>
      <c r="O750" s="11">
        <v>283.15435680000002</v>
      </c>
      <c r="P750" s="8" t="s">
        <v>2775</v>
      </c>
    </row>
    <row r="751" spans="1:16" ht="94.5" x14ac:dyDescent="0.2">
      <c r="A751" s="5" t="s">
        <v>4093</v>
      </c>
      <c r="B751" s="5" t="s">
        <v>69</v>
      </c>
      <c r="C751" s="5" t="s">
        <v>4090</v>
      </c>
      <c r="D751" s="5" t="s">
        <v>5</v>
      </c>
      <c r="E751" s="5" t="s">
        <v>9</v>
      </c>
      <c r="F751" s="5" t="s">
        <v>2559</v>
      </c>
      <c r="G751" s="5" t="s">
        <v>4091</v>
      </c>
      <c r="H751" s="5" t="s">
        <v>2772</v>
      </c>
      <c r="I751" s="5" t="s">
        <v>71</v>
      </c>
      <c r="J751" s="5" t="s">
        <v>4094</v>
      </c>
      <c r="K751" s="6" t="s">
        <v>2</v>
      </c>
      <c r="L751" s="12">
        <v>337.53</v>
      </c>
      <c r="M751" s="8" t="s">
        <v>3</v>
      </c>
      <c r="N751" s="8" t="s">
        <v>4</v>
      </c>
      <c r="O751" s="11">
        <v>468.05960160000006</v>
      </c>
      <c r="P751" s="8" t="s">
        <v>2775</v>
      </c>
    </row>
    <row r="752" spans="1:16" ht="78.75" x14ac:dyDescent="0.2">
      <c r="A752" s="5" t="s">
        <v>4095</v>
      </c>
      <c r="B752" s="5" t="s">
        <v>346</v>
      </c>
      <c r="C752" s="5" t="s">
        <v>4096</v>
      </c>
      <c r="D752" s="5" t="s">
        <v>36</v>
      </c>
      <c r="E752" s="5" t="s">
        <v>24</v>
      </c>
      <c r="F752" s="5" t="s">
        <v>4097</v>
      </c>
      <c r="G752" s="5" t="s">
        <v>4057</v>
      </c>
      <c r="H752" s="5" t="s">
        <v>4057</v>
      </c>
      <c r="I752" s="5" t="s">
        <v>348</v>
      </c>
      <c r="J752" s="5" t="s">
        <v>4098</v>
      </c>
      <c r="K752" s="6" t="s">
        <v>2</v>
      </c>
      <c r="L752" s="12">
        <v>153.83000000000001</v>
      </c>
      <c r="M752" s="8" t="s">
        <v>3</v>
      </c>
      <c r="N752" s="8" t="s">
        <v>6</v>
      </c>
      <c r="O752" s="11">
        <v>213.31913760000003</v>
      </c>
      <c r="P752" s="8" t="s">
        <v>4059</v>
      </c>
    </row>
    <row r="753" spans="1:16" ht="78.75" x14ac:dyDescent="0.2">
      <c r="A753" s="5" t="s">
        <v>4099</v>
      </c>
      <c r="B753" s="5" t="s">
        <v>346</v>
      </c>
      <c r="C753" s="5" t="s">
        <v>4096</v>
      </c>
      <c r="D753" s="5" t="s">
        <v>36</v>
      </c>
      <c r="E753" s="5" t="s">
        <v>24</v>
      </c>
      <c r="F753" s="5" t="s">
        <v>4100</v>
      </c>
      <c r="G753" s="5" t="s">
        <v>4057</v>
      </c>
      <c r="H753" s="5" t="s">
        <v>4057</v>
      </c>
      <c r="I753" s="5" t="s">
        <v>348</v>
      </c>
      <c r="J753" s="5" t="s">
        <v>4098</v>
      </c>
      <c r="K753" s="6" t="s">
        <v>2</v>
      </c>
      <c r="L753" s="12">
        <v>374.18</v>
      </c>
      <c r="M753" s="8" t="s">
        <v>3</v>
      </c>
      <c r="N753" s="8" t="s">
        <v>6</v>
      </c>
      <c r="O753" s="11">
        <v>518.88288960000011</v>
      </c>
      <c r="P753" s="8" t="s">
        <v>4059</v>
      </c>
    </row>
    <row r="754" spans="1:16" ht="78.75" x14ac:dyDescent="0.2">
      <c r="A754" s="5" t="s">
        <v>4101</v>
      </c>
      <c r="B754" s="5" t="s">
        <v>346</v>
      </c>
      <c r="C754" s="5" t="s">
        <v>4096</v>
      </c>
      <c r="D754" s="5" t="s">
        <v>36</v>
      </c>
      <c r="E754" s="5" t="s">
        <v>24</v>
      </c>
      <c r="F754" s="5" t="s">
        <v>4102</v>
      </c>
      <c r="G754" s="5" t="s">
        <v>4057</v>
      </c>
      <c r="H754" s="5" t="s">
        <v>4057</v>
      </c>
      <c r="I754" s="5" t="s">
        <v>348</v>
      </c>
      <c r="J754" s="5" t="s">
        <v>4098</v>
      </c>
      <c r="K754" s="6" t="s">
        <v>2</v>
      </c>
      <c r="L754" s="12">
        <v>740.05</v>
      </c>
      <c r="M754" s="8" t="s">
        <v>3</v>
      </c>
      <c r="N754" s="8" t="s">
        <v>6</v>
      </c>
      <c r="O754" s="11">
        <v>983.48204700000008</v>
      </c>
      <c r="P754" s="8" t="s">
        <v>4059</v>
      </c>
    </row>
    <row r="755" spans="1:16" ht="78.75" x14ac:dyDescent="0.2">
      <c r="A755" s="5" t="s">
        <v>4103</v>
      </c>
      <c r="B755" s="5" t="s">
        <v>346</v>
      </c>
      <c r="C755" s="5" t="s">
        <v>4096</v>
      </c>
      <c r="D755" s="5" t="s">
        <v>36</v>
      </c>
      <c r="E755" s="5" t="s">
        <v>24</v>
      </c>
      <c r="F755" s="5" t="s">
        <v>4104</v>
      </c>
      <c r="G755" s="5" t="s">
        <v>4057</v>
      </c>
      <c r="H755" s="5" t="s">
        <v>4057</v>
      </c>
      <c r="I755" s="5" t="s">
        <v>348</v>
      </c>
      <c r="J755" s="5" t="s">
        <v>4098</v>
      </c>
      <c r="K755" s="6" t="s">
        <v>2</v>
      </c>
      <c r="L755" s="12">
        <v>374.18</v>
      </c>
      <c r="M755" s="8" t="s">
        <v>3</v>
      </c>
      <c r="N755" s="8" t="s">
        <v>6</v>
      </c>
      <c r="O755" s="11">
        <v>518.88288960000011</v>
      </c>
      <c r="P755" s="8" t="s">
        <v>4059</v>
      </c>
    </row>
    <row r="756" spans="1:16" ht="78.75" x14ac:dyDescent="0.2">
      <c r="A756" s="5" t="s">
        <v>4105</v>
      </c>
      <c r="B756" s="5" t="s">
        <v>346</v>
      </c>
      <c r="C756" s="5" t="s">
        <v>4096</v>
      </c>
      <c r="D756" s="5" t="s">
        <v>36</v>
      </c>
      <c r="E756" s="5" t="s">
        <v>24</v>
      </c>
      <c r="F756" s="5" t="s">
        <v>4106</v>
      </c>
      <c r="G756" s="5" t="s">
        <v>4057</v>
      </c>
      <c r="H756" s="5" t="s">
        <v>4057</v>
      </c>
      <c r="I756" s="5" t="s">
        <v>348</v>
      </c>
      <c r="J756" s="5" t="s">
        <v>4098</v>
      </c>
      <c r="K756" s="6" t="s">
        <v>2</v>
      </c>
      <c r="L756" s="12">
        <v>740.05</v>
      </c>
      <c r="M756" s="8" t="s">
        <v>3</v>
      </c>
      <c r="N756" s="8" t="s">
        <v>6</v>
      </c>
      <c r="O756" s="11">
        <v>983.48204700000008</v>
      </c>
      <c r="P756" s="8" t="s">
        <v>4059</v>
      </c>
    </row>
    <row r="757" spans="1:16" ht="78.75" x14ac:dyDescent="0.2">
      <c r="A757" s="5" t="s">
        <v>4107</v>
      </c>
      <c r="B757" s="5" t="s">
        <v>2009</v>
      </c>
      <c r="C757" s="5" t="s">
        <v>4108</v>
      </c>
      <c r="D757" s="5" t="s">
        <v>44</v>
      </c>
      <c r="E757" s="5" t="s">
        <v>47</v>
      </c>
      <c r="F757" s="5" t="s">
        <v>2811</v>
      </c>
      <c r="G757" s="5" t="s">
        <v>185</v>
      </c>
      <c r="H757" s="5" t="s">
        <v>185</v>
      </c>
      <c r="I757" s="5" t="s">
        <v>2340</v>
      </c>
      <c r="J757" s="5" t="s">
        <v>4109</v>
      </c>
      <c r="K757" s="6" t="s">
        <v>2</v>
      </c>
      <c r="L757" s="12">
        <v>1282.22</v>
      </c>
      <c r="M757" s="8" t="s">
        <v>17</v>
      </c>
      <c r="N757" s="8" t="s">
        <v>6</v>
      </c>
      <c r="O757" s="11">
        <v>1629.9067752000003</v>
      </c>
      <c r="P757" s="8" t="s">
        <v>1266</v>
      </c>
    </row>
    <row r="758" spans="1:16" ht="78.75" x14ac:dyDescent="0.2">
      <c r="A758" s="5" t="s">
        <v>4110</v>
      </c>
      <c r="B758" s="5" t="s">
        <v>2009</v>
      </c>
      <c r="C758" s="5" t="s">
        <v>4108</v>
      </c>
      <c r="D758" s="5" t="s">
        <v>44</v>
      </c>
      <c r="E758" s="5" t="s">
        <v>90</v>
      </c>
      <c r="F758" s="5" t="s">
        <v>2811</v>
      </c>
      <c r="G758" s="5" t="s">
        <v>185</v>
      </c>
      <c r="H758" s="5" t="s">
        <v>185</v>
      </c>
      <c r="I758" s="5" t="s">
        <v>2340</v>
      </c>
      <c r="J758" s="5" t="s">
        <v>4111</v>
      </c>
      <c r="K758" s="6" t="s">
        <v>2</v>
      </c>
      <c r="L758" s="12">
        <v>774.63</v>
      </c>
      <c r="M758" s="8" t="s">
        <v>17</v>
      </c>
      <c r="N758" s="8" t="s">
        <v>6</v>
      </c>
      <c r="O758" s="11">
        <v>1118.953035</v>
      </c>
      <c r="P758" s="8" t="s">
        <v>1266</v>
      </c>
    </row>
    <row r="759" spans="1:16" ht="78.75" x14ac:dyDescent="0.2">
      <c r="A759" s="5" t="s">
        <v>4112</v>
      </c>
      <c r="B759" s="5" t="s">
        <v>427</v>
      </c>
      <c r="C759" s="5" t="s">
        <v>429</v>
      </c>
      <c r="D759" s="5" t="s">
        <v>27</v>
      </c>
      <c r="E759" s="5" t="s">
        <v>394</v>
      </c>
      <c r="F759" s="5" t="s">
        <v>4113</v>
      </c>
      <c r="G759" s="5" t="s">
        <v>134</v>
      </c>
      <c r="H759" s="5" t="s">
        <v>134</v>
      </c>
      <c r="I759" s="5" t="s">
        <v>428</v>
      </c>
      <c r="J759" s="5" t="s">
        <v>4114</v>
      </c>
      <c r="K759" s="6" t="s">
        <v>2</v>
      </c>
      <c r="L759" s="12">
        <v>86</v>
      </c>
      <c r="M759" s="8" t="s">
        <v>8</v>
      </c>
      <c r="N759" s="8" t="s">
        <v>6</v>
      </c>
      <c r="O759" s="11">
        <v>124.22700000000003</v>
      </c>
      <c r="P759" s="8" t="s">
        <v>7</v>
      </c>
    </row>
    <row r="760" spans="1:16" ht="78.75" x14ac:dyDescent="0.2">
      <c r="A760" s="5" t="s">
        <v>4115</v>
      </c>
      <c r="B760" s="5" t="s">
        <v>427</v>
      </c>
      <c r="C760" s="5" t="s">
        <v>429</v>
      </c>
      <c r="D760" s="5" t="s">
        <v>27</v>
      </c>
      <c r="E760" s="5" t="s">
        <v>394</v>
      </c>
      <c r="F760" s="5" t="s">
        <v>4116</v>
      </c>
      <c r="G760" s="5" t="s">
        <v>134</v>
      </c>
      <c r="H760" s="5" t="s">
        <v>134</v>
      </c>
      <c r="I760" s="5" t="s">
        <v>428</v>
      </c>
      <c r="J760" s="5" t="s">
        <v>4114</v>
      </c>
      <c r="K760" s="6" t="s">
        <v>2</v>
      </c>
      <c r="L760" s="12">
        <v>86</v>
      </c>
      <c r="M760" s="8" t="s">
        <v>8</v>
      </c>
      <c r="N760" s="8" t="s">
        <v>6</v>
      </c>
      <c r="O760" s="11">
        <v>124.22700000000003</v>
      </c>
      <c r="P760" s="8" t="s">
        <v>7</v>
      </c>
    </row>
    <row r="761" spans="1:16" ht="78.75" x14ac:dyDescent="0.2">
      <c r="A761" s="5" t="s">
        <v>221</v>
      </c>
      <c r="B761" s="5" t="s">
        <v>222</v>
      </c>
      <c r="C761" s="5" t="s">
        <v>223</v>
      </c>
      <c r="D761" s="5" t="s">
        <v>5</v>
      </c>
      <c r="E761" s="5" t="s">
        <v>224</v>
      </c>
      <c r="F761" s="5" t="s">
        <v>225</v>
      </c>
      <c r="G761" s="5" t="s">
        <v>4117</v>
      </c>
      <c r="H761" s="5" t="s">
        <v>129</v>
      </c>
      <c r="I761" s="5" t="s">
        <v>227</v>
      </c>
      <c r="J761" s="5" t="s">
        <v>228</v>
      </c>
      <c r="K761" s="6" t="s">
        <v>2</v>
      </c>
      <c r="L761" s="12">
        <v>112.21</v>
      </c>
      <c r="M761" s="8" t="s">
        <v>3</v>
      </c>
      <c r="N761" s="8" t="s">
        <v>6</v>
      </c>
      <c r="O761" s="11">
        <v>155.60385120000001</v>
      </c>
      <c r="P761" s="8" t="s">
        <v>772</v>
      </c>
    </row>
    <row r="762" spans="1:16" ht="78.75" x14ac:dyDescent="0.2">
      <c r="A762" s="5" t="s">
        <v>4118</v>
      </c>
      <c r="B762" s="5" t="s">
        <v>3945</v>
      </c>
      <c r="C762" s="5" t="s">
        <v>3946</v>
      </c>
      <c r="D762" s="5" t="s">
        <v>14</v>
      </c>
      <c r="E762" s="5" t="s">
        <v>214</v>
      </c>
      <c r="F762" s="5" t="s">
        <v>4119</v>
      </c>
      <c r="G762" s="5" t="s">
        <v>3948</v>
      </c>
      <c r="H762" s="5" t="s">
        <v>3948</v>
      </c>
      <c r="I762" s="5" t="s">
        <v>3949</v>
      </c>
      <c r="J762" s="5" t="s">
        <v>4120</v>
      </c>
      <c r="K762" s="6">
        <v>47220</v>
      </c>
      <c r="L762" s="12">
        <v>115</v>
      </c>
      <c r="M762" s="8" t="s">
        <v>3</v>
      </c>
      <c r="N762" s="8" t="s">
        <v>6</v>
      </c>
      <c r="O762" s="11">
        <v>159.47280000000003</v>
      </c>
      <c r="P762" s="8" t="s">
        <v>7</v>
      </c>
    </row>
    <row r="763" spans="1:16" ht="78.75" x14ac:dyDescent="0.2">
      <c r="A763" s="5" t="s">
        <v>4121</v>
      </c>
      <c r="B763" s="5" t="s">
        <v>3945</v>
      </c>
      <c r="C763" s="5" t="s">
        <v>3946</v>
      </c>
      <c r="D763" s="5" t="s">
        <v>14</v>
      </c>
      <c r="E763" s="5" t="s">
        <v>214</v>
      </c>
      <c r="F763" s="5" t="s">
        <v>4122</v>
      </c>
      <c r="G763" s="5" t="s">
        <v>3948</v>
      </c>
      <c r="H763" s="5" t="s">
        <v>3948</v>
      </c>
      <c r="I763" s="5" t="s">
        <v>3949</v>
      </c>
      <c r="J763" s="5" t="s">
        <v>4120</v>
      </c>
      <c r="K763" s="6">
        <v>47220</v>
      </c>
      <c r="L763" s="12">
        <v>247</v>
      </c>
      <c r="M763" s="8" t="s">
        <v>3</v>
      </c>
      <c r="N763" s="8" t="s">
        <v>6</v>
      </c>
      <c r="O763" s="11">
        <v>342.51984000000004</v>
      </c>
      <c r="P763" s="8" t="s">
        <v>7</v>
      </c>
    </row>
    <row r="764" spans="1:16" ht="78.75" x14ac:dyDescent="0.2">
      <c r="A764" s="5" t="s">
        <v>4123</v>
      </c>
      <c r="B764" s="5" t="s">
        <v>3945</v>
      </c>
      <c r="C764" s="5" t="s">
        <v>3946</v>
      </c>
      <c r="D764" s="5" t="s">
        <v>14</v>
      </c>
      <c r="E764" s="5" t="s">
        <v>214</v>
      </c>
      <c r="F764" s="5" t="s">
        <v>4124</v>
      </c>
      <c r="G764" s="5" t="s">
        <v>3948</v>
      </c>
      <c r="H764" s="5" t="s">
        <v>3948</v>
      </c>
      <c r="I764" s="5" t="s">
        <v>3949</v>
      </c>
      <c r="J764" s="5" t="s">
        <v>4120</v>
      </c>
      <c r="K764" s="6">
        <v>47220</v>
      </c>
      <c r="L764" s="12">
        <v>209</v>
      </c>
      <c r="M764" s="8" t="s">
        <v>3</v>
      </c>
      <c r="N764" s="8" t="s">
        <v>6</v>
      </c>
      <c r="O764" s="11">
        <v>289.82448000000005</v>
      </c>
      <c r="P764" s="8" t="s">
        <v>7</v>
      </c>
    </row>
    <row r="765" spans="1:16" ht="78.75" x14ac:dyDescent="0.2">
      <c r="A765" s="5" t="s">
        <v>4125</v>
      </c>
      <c r="B765" s="5" t="s">
        <v>3945</v>
      </c>
      <c r="C765" s="5" t="s">
        <v>3946</v>
      </c>
      <c r="D765" s="5" t="s">
        <v>14</v>
      </c>
      <c r="E765" s="5" t="s">
        <v>214</v>
      </c>
      <c r="F765" s="5" t="s">
        <v>4126</v>
      </c>
      <c r="G765" s="5" t="s">
        <v>3948</v>
      </c>
      <c r="H765" s="5" t="s">
        <v>3948</v>
      </c>
      <c r="I765" s="5" t="s">
        <v>3949</v>
      </c>
      <c r="J765" s="5" t="s">
        <v>4120</v>
      </c>
      <c r="K765" s="6">
        <v>47220</v>
      </c>
      <c r="L765" s="12">
        <v>228</v>
      </c>
      <c r="M765" s="8" t="s">
        <v>3</v>
      </c>
      <c r="N765" s="8" t="s">
        <v>6</v>
      </c>
      <c r="O765" s="11">
        <v>316.17216000000002</v>
      </c>
      <c r="P765" s="8" t="s">
        <v>7</v>
      </c>
    </row>
    <row r="766" spans="1:16" ht="78.75" x14ac:dyDescent="0.2">
      <c r="A766" s="5" t="s">
        <v>4127</v>
      </c>
      <c r="B766" s="5" t="s">
        <v>493</v>
      </c>
      <c r="C766" s="5" t="s">
        <v>497</v>
      </c>
      <c r="D766" s="5" t="s">
        <v>235</v>
      </c>
      <c r="E766" s="5" t="s">
        <v>3992</v>
      </c>
      <c r="F766" s="5" t="s">
        <v>4128</v>
      </c>
      <c r="G766" s="5" t="s">
        <v>3948</v>
      </c>
      <c r="H766" s="5" t="s">
        <v>3948</v>
      </c>
      <c r="I766" s="5" t="s">
        <v>495</v>
      </c>
      <c r="J766" s="5" t="s">
        <v>3994</v>
      </c>
      <c r="K766" s="6" t="s">
        <v>2</v>
      </c>
      <c r="L766" s="12">
        <v>95</v>
      </c>
      <c r="M766" s="8" t="s">
        <v>3</v>
      </c>
      <c r="N766" s="8" t="s">
        <v>6</v>
      </c>
      <c r="O766" s="11">
        <v>131.73840000000001</v>
      </c>
      <c r="P766" s="8" t="s">
        <v>7</v>
      </c>
    </row>
    <row r="767" spans="1:16" ht="78.75" x14ac:dyDescent="0.2">
      <c r="A767" s="5" t="s">
        <v>4129</v>
      </c>
      <c r="B767" s="5" t="s">
        <v>460</v>
      </c>
      <c r="C767" s="5" t="s">
        <v>4130</v>
      </c>
      <c r="D767" s="5" t="s">
        <v>235</v>
      </c>
      <c r="E767" s="5" t="s">
        <v>463</v>
      </c>
      <c r="F767" s="5" t="s">
        <v>4131</v>
      </c>
      <c r="G767" s="5" t="s">
        <v>3948</v>
      </c>
      <c r="H767" s="5" t="s">
        <v>3948</v>
      </c>
      <c r="I767" s="5" t="s">
        <v>461</v>
      </c>
      <c r="J767" s="5" t="s">
        <v>4132</v>
      </c>
      <c r="K767" s="6" t="s">
        <v>2</v>
      </c>
      <c r="L767" s="12">
        <v>245</v>
      </c>
      <c r="M767" s="8" t="s">
        <v>3</v>
      </c>
      <c r="N767" s="8" t="s">
        <v>6</v>
      </c>
      <c r="O767" s="11">
        <v>339.74640000000005</v>
      </c>
      <c r="P767" s="8" t="s">
        <v>7</v>
      </c>
    </row>
    <row r="768" spans="1:16" ht="78.75" x14ac:dyDescent="0.2">
      <c r="A768" s="5" t="s">
        <v>4133</v>
      </c>
      <c r="B768" s="5" t="s">
        <v>409</v>
      </c>
      <c r="C768" s="5" t="s">
        <v>4134</v>
      </c>
      <c r="D768" s="5" t="s">
        <v>235</v>
      </c>
      <c r="E768" s="5" t="s">
        <v>418</v>
      </c>
      <c r="F768" s="5" t="s">
        <v>3964</v>
      </c>
      <c r="G768" s="5" t="s">
        <v>3948</v>
      </c>
      <c r="H768" s="5" t="s">
        <v>3948</v>
      </c>
      <c r="I768" s="5" t="s">
        <v>410</v>
      </c>
      <c r="J768" s="5" t="s">
        <v>4135</v>
      </c>
      <c r="K768" s="6" t="s">
        <v>2</v>
      </c>
      <c r="L768" s="12">
        <v>225</v>
      </c>
      <c r="M768" s="8" t="s">
        <v>3</v>
      </c>
      <c r="N768" s="8" t="s">
        <v>6</v>
      </c>
      <c r="O768" s="11">
        <v>312.012</v>
      </c>
      <c r="P768" s="8" t="s">
        <v>7</v>
      </c>
    </row>
    <row r="769" spans="1:16" ht="78.75" x14ac:dyDescent="0.2">
      <c r="A769" s="5" t="s">
        <v>4136</v>
      </c>
      <c r="B769" s="5" t="s">
        <v>409</v>
      </c>
      <c r="C769" s="5" t="s">
        <v>4134</v>
      </c>
      <c r="D769" s="5" t="s">
        <v>235</v>
      </c>
      <c r="E769" s="5" t="s">
        <v>418</v>
      </c>
      <c r="F769" s="5" t="s">
        <v>4137</v>
      </c>
      <c r="G769" s="5" t="s">
        <v>3948</v>
      </c>
      <c r="H769" s="5" t="s">
        <v>3948</v>
      </c>
      <c r="I769" s="5" t="s">
        <v>410</v>
      </c>
      <c r="J769" s="5" t="s">
        <v>4135</v>
      </c>
      <c r="K769" s="6" t="s">
        <v>2</v>
      </c>
      <c r="L769" s="12">
        <v>344.4</v>
      </c>
      <c r="M769" s="8" t="s">
        <v>3</v>
      </c>
      <c r="N769" s="8" t="s">
        <v>6</v>
      </c>
      <c r="O769" s="11">
        <v>477.58636799999999</v>
      </c>
      <c r="P769" s="8" t="s">
        <v>7</v>
      </c>
    </row>
    <row r="770" spans="1:16" ht="110.25" x14ac:dyDescent="0.2">
      <c r="A770" s="5" t="s">
        <v>4138</v>
      </c>
      <c r="B770" s="5" t="s">
        <v>4139</v>
      </c>
      <c r="C770" s="5" t="s">
        <v>4140</v>
      </c>
      <c r="D770" s="5" t="s">
        <v>14</v>
      </c>
      <c r="E770" s="5" t="s">
        <v>4141</v>
      </c>
      <c r="F770" s="5" t="s">
        <v>4142</v>
      </c>
      <c r="G770" s="5" t="s">
        <v>4143</v>
      </c>
      <c r="H770" s="5" t="s">
        <v>990</v>
      </c>
      <c r="I770" s="5" t="s">
        <v>4144</v>
      </c>
      <c r="J770" s="5" t="s">
        <v>4145</v>
      </c>
      <c r="K770" s="6" t="s">
        <v>264</v>
      </c>
      <c r="L770" s="12">
        <v>11604</v>
      </c>
      <c r="M770" s="8" t="s">
        <v>3</v>
      </c>
      <c r="N770" s="8" t="s">
        <v>6</v>
      </c>
      <c r="O770" s="11">
        <v>14750.540640000003</v>
      </c>
      <c r="P770" s="8" t="s">
        <v>982</v>
      </c>
    </row>
    <row r="771" spans="1:16" ht="110.25" x14ac:dyDescent="0.2">
      <c r="A771" s="5" t="s">
        <v>4146</v>
      </c>
      <c r="B771" s="5" t="s">
        <v>4139</v>
      </c>
      <c r="C771" s="5" t="s">
        <v>4140</v>
      </c>
      <c r="D771" s="5" t="s">
        <v>14</v>
      </c>
      <c r="E771" s="5" t="s">
        <v>4147</v>
      </c>
      <c r="F771" s="5" t="s">
        <v>4148</v>
      </c>
      <c r="G771" s="5" t="s">
        <v>4143</v>
      </c>
      <c r="H771" s="5" t="s">
        <v>990</v>
      </c>
      <c r="I771" s="5" t="s">
        <v>4144</v>
      </c>
      <c r="J771" s="5" t="s">
        <v>4149</v>
      </c>
      <c r="K771" s="6" t="s">
        <v>264</v>
      </c>
      <c r="L771" s="12">
        <v>3868.15</v>
      </c>
      <c r="M771" s="8" t="s">
        <v>3</v>
      </c>
      <c r="N771" s="8" t="s">
        <v>6</v>
      </c>
      <c r="O771" s="11">
        <v>4917.0375540000014</v>
      </c>
      <c r="P771" s="8" t="s">
        <v>982</v>
      </c>
    </row>
    <row r="772" spans="1:16" ht="78.75" x14ac:dyDescent="0.2">
      <c r="A772" s="5" t="s">
        <v>4150</v>
      </c>
      <c r="B772" s="5" t="s">
        <v>626</v>
      </c>
      <c r="C772" s="5" t="s">
        <v>4151</v>
      </c>
      <c r="D772" s="5" t="s">
        <v>18</v>
      </c>
      <c r="E772" s="5" t="s">
        <v>4152</v>
      </c>
      <c r="F772" s="5" t="s">
        <v>4153</v>
      </c>
      <c r="G772" s="5" t="s">
        <v>4154</v>
      </c>
      <c r="H772" s="5" t="s">
        <v>4155</v>
      </c>
      <c r="I772" s="5" t="s">
        <v>627</v>
      </c>
      <c r="J772" s="5" t="s">
        <v>4156</v>
      </c>
      <c r="K772" s="6">
        <v>46211</v>
      </c>
      <c r="L772" s="12">
        <v>496</v>
      </c>
      <c r="M772" s="8" t="s">
        <v>3</v>
      </c>
      <c r="N772" s="8" t="s">
        <v>6</v>
      </c>
      <c r="O772" s="11">
        <v>659.15424000000007</v>
      </c>
      <c r="P772" s="8" t="s">
        <v>1013</v>
      </c>
    </row>
    <row r="773" spans="1:16" ht="78.75" x14ac:dyDescent="0.2">
      <c r="A773" s="5" t="s">
        <v>4157</v>
      </c>
      <c r="B773" s="5" t="s">
        <v>742</v>
      </c>
      <c r="C773" s="5" t="s">
        <v>4158</v>
      </c>
      <c r="D773" s="5" t="s">
        <v>19</v>
      </c>
      <c r="E773" s="5" t="s">
        <v>81</v>
      </c>
      <c r="F773" s="5" t="s">
        <v>35</v>
      </c>
      <c r="G773" s="5" t="s">
        <v>4159</v>
      </c>
      <c r="H773" s="5" t="s">
        <v>2946</v>
      </c>
      <c r="I773" s="5" t="s">
        <v>745</v>
      </c>
      <c r="J773" s="5" t="s">
        <v>4160</v>
      </c>
      <c r="K773" s="6" t="s">
        <v>2</v>
      </c>
      <c r="L773" s="12">
        <v>705.7</v>
      </c>
      <c r="M773" s="8" t="s">
        <v>3</v>
      </c>
      <c r="N773" s="8" t="s">
        <v>4</v>
      </c>
      <c r="O773" s="11">
        <v>937.83295800000008</v>
      </c>
      <c r="P773" s="8" t="s">
        <v>982</v>
      </c>
    </row>
    <row r="774" spans="1:16" ht="78.75" x14ac:dyDescent="0.2">
      <c r="A774" s="5" t="s">
        <v>4161</v>
      </c>
      <c r="B774" s="5" t="s">
        <v>4162</v>
      </c>
      <c r="C774" s="5" t="s">
        <v>4163</v>
      </c>
      <c r="D774" s="5" t="s">
        <v>1206</v>
      </c>
      <c r="E774" s="5" t="s">
        <v>1875</v>
      </c>
      <c r="F774" s="5" t="s">
        <v>1208</v>
      </c>
      <c r="G774" s="5" t="s">
        <v>1103</v>
      </c>
      <c r="H774" s="5" t="s">
        <v>1104</v>
      </c>
      <c r="I774" s="5" t="s">
        <v>4164</v>
      </c>
      <c r="J774" s="5" t="s">
        <v>4165</v>
      </c>
      <c r="K774" s="6" t="s">
        <v>2</v>
      </c>
      <c r="L774" s="12">
        <v>157.13</v>
      </c>
      <c r="M774" s="8" t="s">
        <v>3</v>
      </c>
      <c r="N774" s="8" t="s">
        <v>4</v>
      </c>
      <c r="O774" s="11">
        <v>217.89531360000001</v>
      </c>
      <c r="P774" s="8" t="s">
        <v>1097</v>
      </c>
    </row>
    <row r="775" spans="1:16" ht="78.75" x14ac:dyDescent="0.2">
      <c r="A775" s="5" t="s">
        <v>4166</v>
      </c>
      <c r="B775" s="5" t="s">
        <v>4162</v>
      </c>
      <c r="C775" s="5" t="s">
        <v>4163</v>
      </c>
      <c r="D775" s="5" t="s">
        <v>1206</v>
      </c>
      <c r="E775" s="5" t="s">
        <v>1875</v>
      </c>
      <c r="F775" s="5" t="s">
        <v>4167</v>
      </c>
      <c r="G775" s="5" t="s">
        <v>1103</v>
      </c>
      <c r="H775" s="5" t="s">
        <v>1104</v>
      </c>
      <c r="I775" s="5" t="s">
        <v>4164</v>
      </c>
      <c r="J775" s="5" t="s">
        <v>4165</v>
      </c>
      <c r="K775" s="6" t="s">
        <v>2</v>
      </c>
      <c r="L775" s="12">
        <v>471.39</v>
      </c>
      <c r="M775" s="8" t="s">
        <v>3</v>
      </c>
      <c r="N775" s="8" t="s">
        <v>4</v>
      </c>
      <c r="O775" s="11">
        <v>626.44902660000002</v>
      </c>
      <c r="P775" s="8" t="s">
        <v>1097</v>
      </c>
    </row>
    <row r="776" spans="1:16" ht="78.75" x14ac:dyDescent="0.2">
      <c r="A776" s="5" t="s">
        <v>4168</v>
      </c>
      <c r="B776" s="5" t="s">
        <v>707</v>
      </c>
      <c r="C776" s="5" t="s">
        <v>4169</v>
      </c>
      <c r="D776" s="5" t="s">
        <v>683</v>
      </c>
      <c r="E776" s="5" t="s">
        <v>401</v>
      </c>
      <c r="F776" s="5" t="s">
        <v>4170</v>
      </c>
      <c r="G776" s="5" t="s">
        <v>4171</v>
      </c>
      <c r="H776" s="5" t="s">
        <v>1104</v>
      </c>
      <c r="I776" s="5" t="s">
        <v>708</v>
      </c>
      <c r="J776" s="5" t="s">
        <v>4172</v>
      </c>
      <c r="K776" s="6" t="s">
        <v>2</v>
      </c>
      <c r="L776" s="12">
        <v>140.22999999999999</v>
      </c>
      <c r="M776" s="8" t="s">
        <v>3</v>
      </c>
      <c r="N776" s="8" t="s">
        <v>4</v>
      </c>
      <c r="O776" s="11">
        <v>194.45974559999999</v>
      </c>
      <c r="P776" s="8" t="s">
        <v>1097</v>
      </c>
    </row>
    <row r="777" spans="1:16" ht="94.5" x14ac:dyDescent="0.2">
      <c r="A777" s="5" t="s">
        <v>4173</v>
      </c>
      <c r="B777" s="5" t="s">
        <v>4174</v>
      </c>
      <c r="C777" s="5" t="s">
        <v>4175</v>
      </c>
      <c r="D777" s="5" t="s">
        <v>4176</v>
      </c>
      <c r="E777" s="5" t="s">
        <v>4177</v>
      </c>
      <c r="F777" s="5" t="s">
        <v>4178</v>
      </c>
      <c r="G777" s="5" t="s">
        <v>4179</v>
      </c>
      <c r="H777" s="5" t="s">
        <v>4180</v>
      </c>
      <c r="I777" s="5" t="s">
        <v>4181</v>
      </c>
      <c r="J777" s="5" t="s">
        <v>4182</v>
      </c>
      <c r="K777" s="6" t="s">
        <v>2</v>
      </c>
      <c r="L777" s="12">
        <v>853.51</v>
      </c>
      <c r="M777" s="8" t="s">
        <v>3</v>
      </c>
      <c r="N777" s="8" t="s">
        <v>4</v>
      </c>
      <c r="O777" s="11">
        <v>1134.2635794</v>
      </c>
      <c r="P777" s="8" t="s">
        <v>1097</v>
      </c>
    </row>
    <row r="778" spans="1:16" ht="94.5" x14ac:dyDescent="0.2">
      <c r="A778" s="5" t="s">
        <v>4183</v>
      </c>
      <c r="B778" s="5" t="s">
        <v>4184</v>
      </c>
      <c r="C778" s="5" t="s">
        <v>4185</v>
      </c>
      <c r="D778" s="5" t="s">
        <v>4186</v>
      </c>
      <c r="E778" s="5" t="s">
        <v>277</v>
      </c>
      <c r="F778" s="5" t="s">
        <v>4187</v>
      </c>
      <c r="G778" s="5" t="s">
        <v>4188</v>
      </c>
      <c r="H778" s="5" t="s">
        <v>1239</v>
      </c>
      <c r="I778" s="5" t="s">
        <v>1749</v>
      </c>
      <c r="J778" s="5" t="s">
        <v>4189</v>
      </c>
      <c r="K778" s="6" t="s">
        <v>2</v>
      </c>
      <c r="L778" s="12">
        <v>5217.75</v>
      </c>
      <c r="M778" s="8" t="s">
        <v>3</v>
      </c>
      <c r="N778" s="8" t="s">
        <v>6</v>
      </c>
      <c r="O778" s="11">
        <v>6632.5950900000007</v>
      </c>
      <c r="P778" s="8" t="s">
        <v>1097</v>
      </c>
    </row>
    <row r="779" spans="1:16" ht="78.75" x14ac:dyDescent="0.2">
      <c r="A779" s="5" t="s">
        <v>4190</v>
      </c>
      <c r="B779" s="5" t="s">
        <v>4191</v>
      </c>
      <c r="C779" s="5" t="s">
        <v>4192</v>
      </c>
      <c r="D779" s="5" t="s">
        <v>4193</v>
      </c>
      <c r="E779" s="5" t="s">
        <v>4194</v>
      </c>
      <c r="F779" s="5" t="s">
        <v>4195</v>
      </c>
      <c r="G779" s="5" t="s">
        <v>4196</v>
      </c>
      <c r="H779" s="5" t="s">
        <v>1239</v>
      </c>
      <c r="I779" s="5" t="s">
        <v>4197</v>
      </c>
      <c r="J779" s="5" t="s">
        <v>4198</v>
      </c>
      <c r="K779" s="6" t="s">
        <v>2</v>
      </c>
      <c r="L779" s="12">
        <v>14759.44</v>
      </c>
      <c r="M779" s="8" t="s">
        <v>3</v>
      </c>
      <c r="N779" s="8" t="s">
        <v>4</v>
      </c>
      <c r="O779" s="11">
        <v>18761.609750400006</v>
      </c>
      <c r="P779" s="8" t="s">
        <v>1097</v>
      </c>
    </row>
    <row r="780" spans="1:16" ht="94.5" x14ac:dyDescent="0.2">
      <c r="A780" s="5" t="s">
        <v>4199</v>
      </c>
      <c r="B780" s="5" t="s">
        <v>4200</v>
      </c>
      <c r="C780" s="5" t="s">
        <v>4201</v>
      </c>
      <c r="D780" s="5" t="s">
        <v>564</v>
      </c>
      <c r="E780" s="5" t="s">
        <v>4202</v>
      </c>
      <c r="F780" s="5" t="s">
        <v>856</v>
      </c>
      <c r="G780" s="5" t="s">
        <v>4203</v>
      </c>
      <c r="H780" s="5" t="s">
        <v>4204</v>
      </c>
      <c r="I780" s="5" t="s">
        <v>4205</v>
      </c>
      <c r="J780" s="5" t="s">
        <v>4206</v>
      </c>
      <c r="K780" s="6" t="s">
        <v>2</v>
      </c>
      <c r="L780" s="12">
        <v>624.12</v>
      </c>
      <c r="M780" s="8" t="s">
        <v>3</v>
      </c>
      <c r="N780" s="8" t="s">
        <v>6</v>
      </c>
      <c r="O780" s="11">
        <v>829.41803280000011</v>
      </c>
      <c r="P780" s="8" t="s">
        <v>1097</v>
      </c>
    </row>
    <row r="781" spans="1:16" ht="94.5" x14ac:dyDescent="0.2">
      <c r="A781" s="5" t="s">
        <v>4207</v>
      </c>
      <c r="B781" s="5" t="s">
        <v>4200</v>
      </c>
      <c r="C781" s="5" t="s">
        <v>4201</v>
      </c>
      <c r="D781" s="5" t="s">
        <v>564</v>
      </c>
      <c r="E781" s="5" t="s">
        <v>4202</v>
      </c>
      <c r="F781" s="5" t="s">
        <v>4208</v>
      </c>
      <c r="G781" s="5" t="s">
        <v>4203</v>
      </c>
      <c r="H781" s="5" t="s">
        <v>4204</v>
      </c>
      <c r="I781" s="5" t="s">
        <v>4205</v>
      </c>
      <c r="J781" s="5" t="s">
        <v>4206</v>
      </c>
      <c r="K781" s="6" t="s">
        <v>2</v>
      </c>
      <c r="L781" s="12">
        <v>1135.33</v>
      </c>
      <c r="M781" s="8" t="s">
        <v>3</v>
      </c>
      <c r="N781" s="8" t="s">
        <v>6</v>
      </c>
      <c r="O781" s="11">
        <v>1443.1860828000003</v>
      </c>
      <c r="P781" s="8" t="s">
        <v>1097</v>
      </c>
    </row>
    <row r="782" spans="1:16" ht="94.5" x14ac:dyDescent="0.2">
      <c r="A782" s="5" t="s">
        <v>4209</v>
      </c>
      <c r="B782" s="5" t="s">
        <v>4200</v>
      </c>
      <c r="C782" s="5" t="s">
        <v>4201</v>
      </c>
      <c r="D782" s="5" t="s">
        <v>564</v>
      </c>
      <c r="E782" s="5" t="s">
        <v>4202</v>
      </c>
      <c r="F782" s="5" t="s">
        <v>4210</v>
      </c>
      <c r="G782" s="5" t="s">
        <v>4203</v>
      </c>
      <c r="H782" s="5" t="s">
        <v>4204</v>
      </c>
      <c r="I782" s="5" t="s">
        <v>4205</v>
      </c>
      <c r="J782" s="5" t="s">
        <v>4206</v>
      </c>
      <c r="K782" s="6" t="s">
        <v>2</v>
      </c>
      <c r="L782" s="12">
        <v>3382.08</v>
      </c>
      <c r="M782" s="8" t="s">
        <v>3</v>
      </c>
      <c r="N782" s="8" t="s">
        <v>6</v>
      </c>
      <c r="O782" s="11">
        <v>4299.1648128000006</v>
      </c>
      <c r="P782" s="8" t="s">
        <v>1097</v>
      </c>
    </row>
    <row r="783" spans="1:16" ht="94.5" x14ac:dyDescent="0.2">
      <c r="A783" s="5" t="s">
        <v>4211</v>
      </c>
      <c r="B783" s="5" t="s">
        <v>943</v>
      </c>
      <c r="C783" s="5" t="s">
        <v>4212</v>
      </c>
      <c r="D783" s="5" t="s">
        <v>564</v>
      </c>
      <c r="E783" s="5" t="s">
        <v>214</v>
      </c>
      <c r="F783" s="5" t="s">
        <v>4213</v>
      </c>
      <c r="G783" s="5" t="s">
        <v>813</v>
      </c>
      <c r="H783" s="5" t="s">
        <v>801</v>
      </c>
      <c r="I783" s="5" t="s">
        <v>948</v>
      </c>
      <c r="J783" s="5" t="s">
        <v>4214</v>
      </c>
      <c r="K783" s="6" t="s">
        <v>2</v>
      </c>
      <c r="L783" s="12">
        <v>939</v>
      </c>
      <c r="M783" s="8" t="s">
        <v>3</v>
      </c>
      <c r="N783" s="8" t="s">
        <v>6</v>
      </c>
      <c r="O783" s="11">
        <v>1193.6192400000002</v>
      </c>
      <c r="P783" s="8" t="s">
        <v>1097</v>
      </c>
    </row>
    <row r="784" spans="1:16" ht="94.5" x14ac:dyDescent="0.2">
      <c r="A784" s="5" t="s">
        <v>4215</v>
      </c>
      <c r="B784" s="5" t="s">
        <v>943</v>
      </c>
      <c r="C784" s="5" t="s">
        <v>4212</v>
      </c>
      <c r="D784" s="5" t="s">
        <v>564</v>
      </c>
      <c r="E784" s="5" t="s">
        <v>214</v>
      </c>
      <c r="F784" s="5" t="s">
        <v>4216</v>
      </c>
      <c r="G784" s="5" t="s">
        <v>813</v>
      </c>
      <c r="H784" s="5" t="s">
        <v>801</v>
      </c>
      <c r="I784" s="5" t="s">
        <v>948</v>
      </c>
      <c r="J784" s="5" t="s">
        <v>4214</v>
      </c>
      <c r="K784" s="6" t="s">
        <v>2</v>
      </c>
      <c r="L784" s="12">
        <v>1647.93</v>
      </c>
      <c r="M784" s="8" t="s">
        <v>3</v>
      </c>
      <c r="N784" s="8" t="s">
        <v>6</v>
      </c>
      <c r="O784" s="11">
        <v>2094.7826988000006</v>
      </c>
      <c r="P784" s="8" t="s">
        <v>1097</v>
      </c>
    </row>
    <row r="785" spans="1:16" ht="94.5" x14ac:dyDescent="0.2">
      <c r="A785" s="5" t="s">
        <v>4217</v>
      </c>
      <c r="B785" s="5" t="s">
        <v>943</v>
      </c>
      <c r="C785" s="5" t="s">
        <v>4212</v>
      </c>
      <c r="D785" s="5" t="s">
        <v>564</v>
      </c>
      <c r="E785" s="5" t="s">
        <v>214</v>
      </c>
      <c r="F785" s="5" t="s">
        <v>4218</v>
      </c>
      <c r="G785" s="5" t="s">
        <v>813</v>
      </c>
      <c r="H785" s="5" t="s">
        <v>801</v>
      </c>
      <c r="I785" s="5" t="s">
        <v>948</v>
      </c>
      <c r="J785" s="5" t="s">
        <v>4214</v>
      </c>
      <c r="K785" s="6" t="s">
        <v>2</v>
      </c>
      <c r="L785" s="12">
        <v>2823.55</v>
      </c>
      <c r="M785" s="8" t="s">
        <v>3</v>
      </c>
      <c r="N785" s="8" t="s">
        <v>6</v>
      </c>
      <c r="O785" s="11">
        <v>3589.1838180000009</v>
      </c>
      <c r="P785" s="8" t="s">
        <v>1097</v>
      </c>
    </row>
    <row r="786" spans="1:16" ht="78.75" x14ac:dyDescent="0.2">
      <c r="A786" s="5" t="s">
        <v>4219</v>
      </c>
      <c r="B786" s="5" t="s">
        <v>355</v>
      </c>
      <c r="C786" s="5" t="s">
        <v>4220</v>
      </c>
      <c r="D786" s="5" t="s">
        <v>19</v>
      </c>
      <c r="E786" s="5" t="s">
        <v>602</v>
      </c>
      <c r="F786" s="5" t="s">
        <v>4221</v>
      </c>
      <c r="G786" s="5" t="s">
        <v>487</v>
      </c>
      <c r="H786" s="5" t="s">
        <v>4222</v>
      </c>
      <c r="I786" s="5" t="s">
        <v>356</v>
      </c>
      <c r="J786" s="5" t="s">
        <v>4223</v>
      </c>
      <c r="K786" s="6" t="s">
        <v>2</v>
      </c>
      <c r="L786" s="12">
        <v>3279.93</v>
      </c>
      <c r="M786" s="8" t="s">
        <v>3</v>
      </c>
      <c r="N786" s="8" t="s">
        <v>6</v>
      </c>
      <c r="O786" s="11">
        <v>4169.3158188000007</v>
      </c>
      <c r="P786" s="8" t="s">
        <v>1097</v>
      </c>
    </row>
    <row r="787" spans="1:16" ht="409.5" x14ac:dyDescent="0.2">
      <c r="A787" s="5" t="s">
        <v>4224</v>
      </c>
      <c r="B787" s="5" t="s">
        <v>1349</v>
      </c>
      <c r="C787" s="5" t="s">
        <v>4225</v>
      </c>
      <c r="D787" s="5" t="s">
        <v>235</v>
      </c>
      <c r="E787" s="5" t="s">
        <v>4226</v>
      </c>
      <c r="F787" s="5" t="s">
        <v>4227</v>
      </c>
      <c r="G787" s="5" t="s">
        <v>4228</v>
      </c>
      <c r="H787" s="5" t="s">
        <v>1354</v>
      </c>
      <c r="I787" s="5" t="s">
        <v>3770</v>
      </c>
      <c r="J787" s="5" t="s">
        <v>4229</v>
      </c>
      <c r="K787" s="6" t="s">
        <v>2</v>
      </c>
      <c r="L787" s="12">
        <v>410.5</v>
      </c>
      <c r="M787" s="8" t="s">
        <v>3</v>
      </c>
      <c r="N787" s="8" t="s">
        <v>6</v>
      </c>
      <c r="O787" s="11">
        <v>569.24856000000011</v>
      </c>
      <c r="P787" s="8" t="s">
        <v>4230</v>
      </c>
    </row>
    <row r="788" spans="1:16" ht="78.75" x14ac:dyDescent="0.2">
      <c r="A788" s="5" t="s">
        <v>4231</v>
      </c>
      <c r="B788" s="5" t="s">
        <v>691</v>
      </c>
      <c r="C788" s="5" t="s">
        <v>4232</v>
      </c>
      <c r="D788" s="5" t="s">
        <v>4233</v>
      </c>
      <c r="E788" s="5" t="s">
        <v>4234</v>
      </c>
      <c r="F788" s="5" t="s">
        <v>4235</v>
      </c>
      <c r="G788" s="5" t="s">
        <v>4236</v>
      </c>
      <c r="H788" s="5" t="s">
        <v>4236</v>
      </c>
      <c r="I788" s="5" t="s">
        <v>696</v>
      </c>
      <c r="J788" s="5" t="s">
        <v>4237</v>
      </c>
      <c r="K788" s="6" t="s">
        <v>2</v>
      </c>
      <c r="L788" s="12">
        <v>260</v>
      </c>
      <c r="M788" s="8" t="s">
        <v>3</v>
      </c>
      <c r="N788" s="8" t="s">
        <v>6</v>
      </c>
      <c r="O788" s="11">
        <v>360.54720000000003</v>
      </c>
      <c r="P788" s="8" t="s">
        <v>1496</v>
      </c>
    </row>
    <row r="789" spans="1:16" ht="78.75" x14ac:dyDescent="0.2">
      <c r="A789" s="5" t="s">
        <v>4238</v>
      </c>
      <c r="B789" s="5" t="s">
        <v>4239</v>
      </c>
      <c r="C789" s="5" t="s">
        <v>4240</v>
      </c>
      <c r="D789" s="5" t="s">
        <v>564</v>
      </c>
      <c r="E789" s="5" t="s">
        <v>158</v>
      </c>
      <c r="F789" s="5" t="s">
        <v>354</v>
      </c>
      <c r="G789" s="5" t="s">
        <v>156</v>
      </c>
      <c r="H789" s="5" t="s">
        <v>156</v>
      </c>
      <c r="I789" s="5" t="s">
        <v>4241</v>
      </c>
      <c r="J789" s="5" t="s">
        <v>4242</v>
      </c>
      <c r="K789" s="6" t="s">
        <v>2</v>
      </c>
      <c r="L789" s="12">
        <v>650</v>
      </c>
      <c r="M789" s="8" t="s">
        <v>3</v>
      </c>
      <c r="N789" s="8" t="s">
        <v>6</v>
      </c>
      <c r="O789" s="11">
        <v>863.81100000000004</v>
      </c>
      <c r="P789" s="8" t="s">
        <v>7</v>
      </c>
    </row>
    <row r="790" spans="1:16" ht="78.75" x14ac:dyDescent="0.2">
      <c r="A790" s="5" t="s">
        <v>4243</v>
      </c>
      <c r="B790" s="5" t="s">
        <v>4244</v>
      </c>
      <c r="C790" s="5" t="s">
        <v>4245</v>
      </c>
      <c r="D790" s="5" t="s">
        <v>301</v>
      </c>
      <c r="E790" s="5">
        <v>0.1</v>
      </c>
      <c r="F790" s="5" t="s">
        <v>4246</v>
      </c>
      <c r="G790" s="5" t="s">
        <v>134</v>
      </c>
      <c r="H790" s="5" t="s">
        <v>134</v>
      </c>
      <c r="I790" s="5" t="s">
        <v>4247</v>
      </c>
      <c r="J790" s="5" t="s">
        <v>4248</v>
      </c>
      <c r="K790" s="6" t="s">
        <v>2</v>
      </c>
      <c r="L790" s="12">
        <v>37.950000000000003</v>
      </c>
      <c r="M790" s="8" t="s">
        <v>8</v>
      </c>
      <c r="N790" s="8" t="s">
        <v>6</v>
      </c>
      <c r="O790" s="11">
        <v>54.818775000000016</v>
      </c>
      <c r="P790" s="8" t="s">
        <v>7</v>
      </c>
    </row>
    <row r="791" spans="1:16" ht="78.75" x14ac:dyDescent="0.2">
      <c r="A791" s="5" t="s">
        <v>4249</v>
      </c>
      <c r="B791" s="5" t="s">
        <v>4244</v>
      </c>
      <c r="C791" s="5" t="s">
        <v>4245</v>
      </c>
      <c r="D791" s="5" t="s">
        <v>301</v>
      </c>
      <c r="E791" s="5">
        <v>0.1</v>
      </c>
      <c r="F791" s="5" t="s">
        <v>4250</v>
      </c>
      <c r="G791" s="5" t="s">
        <v>134</v>
      </c>
      <c r="H791" s="5" t="s">
        <v>134</v>
      </c>
      <c r="I791" s="5" t="s">
        <v>4247</v>
      </c>
      <c r="J791" s="5" t="s">
        <v>4248</v>
      </c>
      <c r="K791" s="6" t="s">
        <v>2</v>
      </c>
      <c r="L791" s="12">
        <v>19.8</v>
      </c>
      <c r="M791" s="8" t="s">
        <v>8</v>
      </c>
      <c r="N791" s="8" t="s">
        <v>6</v>
      </c>
      <c r="O791" s="11">
        <v>28.601100000000006</v>
      </c>
      <c r="P791" s="8" t="s">
        <v>7</v>
      </c>
    </row>
    <row r="792" spans="1:16" ht="94.5" x14ac:dyDescent="0.2">
      <c r="A792" s="5" t="s">
        <v>4251</v>
      </c>
      <c r="B792" s="5" t="s">
        <v>145</v>
      </c>
      <c r="C792" s="5" t="s">
        <v>4252</v>
      </c>
      <c r="D792" s="5" t="s">
        <v>19</v>
      </c>
      <c r="E792" s="5" t="s">
        <v>23</v>
      </c>
      <c r="F792" s="5" t="s">
        <v>4253</v>
      </c>
      <c r="G792" s="5" t="s">
        <v>4254</v>
      </c>
      <c r="H792" s="5" t="s">
        <v>758</v>
      </c>
      <c r="I792" s="5" t="s">
        <v>147</v>
      </c>
      <c r="J792" s="5" t="s">
        <v>4255</v>
      </c>
      <c r="K792" s="6" t="s">
        <v>2</v>
      </c>
      <c r="L792" s="12">
        <v>579.41999999999996</v>
      </c>
      <c r="M792" s="8" t="s">
        <v>3</v>
      </c>
      <c r="N792" s="8" t="s">
        <v>6</v>
      </c>
      <c r="O792" s="11">
        <v>770.01441479999994</v>
      </c>
      <c r="P792" s="8" t="s">
        <v>2924</v>
      </c>
    </row>
    <row r="793" spans="1:16" ht="157.5" x14ac:dyDescent="0.2">
      <c r="A793" s="5" t="s">
        <v>4256</v>
      </c>
      <c r="B793" s="5" t="s">
        <v>371</v>
      </c>
      <c r="C793" s="5" t="s">
        <v>4257</v>
      </c>
      <c r="D793" s="5" t="s">
        <v>235</v>
      </c>
      <c r="E793" s="5" t="s">
        <v>372</v>
      </c>
      <c r="F793" s="5" t="s">
        <v>4258</v>
      </c>
      <c r="G793" s="5" t="s">
        <v>4259</v>
      </c>
      <c r="H793" s="5" t="s">
        <v>4260</v>
      </c>
      <c r="I793" s="5" t="s">
        <v>374</v>
      </c>
      <c r="J793" s="5" t="s">
        <v>4261</v>
      </c>
      <c r="K793" s="6" t="s">
        <v>2</v>
      </c>
      <c r="L793" s="12">
        <v>11199.74</v>
      </c>
      <c r="M793" s="8" t="s">
        <v>3</v>
      </c>
      <c r="N793" s="8" t="s">
        <v>4</v>
      </c>
      <c r="O793" s="11">
        <v>14236.661498400004</v>
      </c>
      <c r="P793" s="8" t="s">
        <v>4262</v>
      </c>
    </row>
    <row r="794" spans="1:16" ht="126" x14ac:dyDescent="0.2">
      <c r="A794" s="5" t="s">
        <v>4263</v>
      </c>
      <c r="B794" s="5" t="s">
        <v>4264</v>
      </c>
      <c r="C794" s="5" t="s">
        <v>4265</v>
      </c>
      <c r="D794" s="5" t="s">
        <v>5</v>
      </c>
      <c r="E794" s="5" t="s">
        <v>24</v>
      </c>
      <c r="F794" s="5" t="s">
        <v>443</v>
      </c>
      <c r="G794" s="5" t="s">
        <v>4266</v>
      </c>
      <c r="H794" s="5" t="s">
        <v>758</v>
      </c>
      <c r="I794" s="5" t="s">
        <v>4267</v>
      </c>
      <c r="J794" s="5" t="s">
        <v>4268</v>
      </c>
      <c r="K794" s="6" t="s">
        <v>2</v>
      </c>
      <c r="L794" s="12">
        <v>244.09</v>
      </c>
      <c r="M794" s="8" t="s">
        <v>3</v>
      </c>
      <c r="N794" s="8" t="s">
        <v>6</v>
      </c>
      <c r="O794" s="11">
        <v>338.48448480000008</v>
      </c>
      <c r="P794" s="8" t="s">
        <v>2924</v>
      </c>
    </row>
    <row r="795" spans="1:16" ht="126" x14ac:dyDescent="0.2">
      <c r="A795" s="5" t="s">
        <v>4269</v>
      </c>
      <c r="B795" s="5" t="s">
        <v>4264</v>
      </c>
      <c r="C795" s="5" t="s">
        <v>4265</v>
      </c>
      <c r="D795" s="5" t="s">
        <v>5</v>
      </c>
      <c r="E795" s="5" t="s">
        <v>47</v>
      </c>
      <c r="F795" s="5" t="s">
        <v>443</v>
      </c>
      <c r="G795" s="5" t="s">
        <v>4266</v>
      </c>
      <c r="H795" s="5" t="s">
        <v>758</v>
      </c>
      <c r="I795" s="5" t="s">
        <v>4267</v>
      </c>
      <c r="J795" s="5" t="s">
        <v>4270</v>
      </c>
      <c r="K795" s="6" t="s">
        <v>2</v>
      </c>
      <c r="L795" s="12">
        <v>576.72</v>
      </c>
      <c r="M795" s="8" t="s">
        <v>3</v>
      </c>
      <c r="N795" s="8" t="s">
        <v>6</v>
      </c>
      <c r="O795" s="11">
        <v>766.4262768000001</v>
      </c>
      <c r="P795" s="8" t="s">
        <v>2924</v>
      </c>
    </row>
    <row r="796" spans="1:16" ht="78.75" x14ac:dyDescent="0.2">
      <c r="A796" s="5" t="s">
        <v>4271</v>
      </c>
      <c r="B796" s="5" t="s">
        <v>166</v>
      </c>
      <c r="C796" s="5" t="s">
        <v>4272</v>
      </c>
      <c r="D796" s="5" t="s">
        <v>4233</v>
      </c>
      <c r="E796" s="5" t="s">
        <v>4273</v>
      </c>
      <c r="F796" s="5" t="s">
        <v>4274</v>
      </c>
      <c r="G796" s="5" t="s">
        <v>4275</v>
      </c>
      <c r="H796" s="5" t="s">
        <v>758</v>
      </c>
      <c r="I796" s="5" t="s">
        <v>170</v>
      </c>
      <c r="J796" s="5" t="s">
        <v>4276</v>
      </c>
      <c r="K796" s="6" t="s">
        <v>2</v>
      </c>
      <c r="L796" s="12">
        <v>254.87</v>
      </c>
      <c r="M796" s="8" t="s">
        <v>3</v>
      </c>
      <c r="N796" s="8" t="s">
        <v>6</v>
      </c>
      <c r="O796" s="11">
        <v>353.43332640000011</v>
      </c>
      <c r="P796" s="8" t="s">
        <v>2924</v>
      </c>
    </row>
    <row r="797" spans="1:16" ht="78.75" x14ac:dyDescent="0.2">
      <c r="A797" s="5" t="s">
        <v>4277</v>
      </c>
      <c r="B797" s="5" t="s">
        <v>166</v>
      </c>
      <c r="C797" s="5" t="s">
        <v>4272</v>
      </c>
      <c r="D797" s="5" t="s">
        <v>4233</v>
      </c>
      <c r="E797" s="5" t="s">
        <v>4273</v>
      </c>
      <c r="F797" s="5" t="s">
        <v>4278</v>
      </c>
      <c r="G797" s="5" t="s">
        <v>4279</v>
      </c>
      <c r="H797" s="5" t="s">
        <v>758</v>
      </c>
      <c r="I797" s="5" t="s">
        <v>170</v>
      </c>
      <c r="J797" s="5" t="s">
        <v>4276</v>
      </c>
      <c r="K797" s="6" t="s">
        <v>2</v>
      </c>
      <c r="L797" s="12">
        <v>254.87</v>
      </c>
      <c r="M797" s="8" t="s">
        <v>3</v>
      </c>
      <c r="N797" s="8" t="s">
        <v>6</v>
      </c>
      <c r="O797" s="11">
        <v>353.43332640000011</v>
      </c>
      <c r="P797" s="8" t="s">
        <v>2924</v>
      </c>
    </row>
    <row r="798" spans="1:16" ht="78.75" x14ac:dyDescent="0.2">
      <c r="A798" s="5" t="s">
        <v>4280</v>
      </c>
      <c r="B798" s="5" t="s">
        <v>4281</v>
      </c>
      <c r="C798" s="5" t="s">
        <v>4282</v>
      </c>
      <c r="D798" s="5" t="s">
        <v>432</v>
      </c>
      <c r="E798" s="5" t="s">
        <v>4283</v>
      </c>
      <c r="F798" s="5" t="s">
        <v>4284</v>
      </c>
      <c r="G798" s="5" t="s">
        <v>130</v>
      </c>
      <c r="H798" s="5" t="s">
        <v>130</v>
      </c>
      <c r="I798" s="5" t="s">
        <v>4285</v>
      </c>
      <c r="J798" s="5" t="s">
        <v>4286</v>
      </c>
      <c r="K798" s="6" t="s">
        <v>2</v>
      </c>
      <c r="L798" s="12">
        <v>10.9</v>
      </c>
      <c r="M798" s="8" t="s">
        <v>3</v>
      </c>
      <c r="N798" s="8" t="s">
        <v>6</v>
      </c>
      <c r="O798" s="11">
        <v>15.745050000000001</v>
      </c>
      <c r="P798" s="8" t="s">
        <v>7</v>
      </c>
    </row>
    <row r="799" spans="1:16" ht="78.75" x14ac:dyDescent="0.2">
      <c r="A799" s="5" t="s">
        <v>4287</v>
      </c>
      <c r="B799" s="5" t="s">
        <v>4281</v>
      </c>
      <c r="C799" s="5" t="s">
        <v>4282</v>
      </c>
      <c r="D799" s="5" t="s">
        <v>432</v>
      </c>
      <c r="E799" s="5" t="s">
        <v>4288</v>
      </c>
      <c r="F799" s="5" t="s">
        <v>4289</v>
      </c>
      <c r="G799" s="5" t="s">
        <v>130</v>
      </c>
      <c r="H799" s="5" t="s">
        <v>130</v>
      </c>
      <c r="I799" s="5" t="s">
        <v>4285</v>
      </c>
      <c r="J799" s="5" t="s">
        <v>4290</v>
      </c>
      <c r="K799" s="6" t="s">
        <v>2</v>
      </c>
      <c r="L799" s="12">
        <v>18.5</v>
      </c>
      <c r="M799" s="8" t="s">
        <v>3</v>
      </c>
      <c r="N799" s="8" t="s">
        <v>6</v>
      </c>
      <c r="O799" s="11">
        <v>26.723250000000004</v>
      </c>
      <c r="P799" s="8" t="s">
        <v>7</v>
      </c>
    </row>
    <row r="800" spans="1:16" ht="78.75" x14ac:dyDescent="0.2">
      <c r="A800" s="5" t="s">
        <v>4291</v>
      </c>
      <c r="B800" s="5" t="s">
        <v>4281</v>
      </c>
      <c r="C800" s="5" t="s">
        <v>4282</v>
      </c>
      <c r="D800" s="5" t="s">
        <v>5</v>
      </c>
      <c r="E800" s="5" t="s">
        <v>22</v>
      </c>
      <c r="F800" s="5" t="s">
        <v>1667</v>
      </c>
      <c r="G800" s="5" t="s">
        <v>130</v>
      </c>
      <c r="H800" s="5" t="s">
        <v>130</v>
      </c>
      <c r="I800" s="5" t="s">
        <v>4285</v>
      </c>
      <c r="J800" s="5" t="s">
        <v>4292</v>
      </c>
      <c r="K800" s="6" t="s">
        <v>2</v>
      </c>
      <c r="L800" s="12">
        <v>46.2</v>
      </c>
      <c r="M800" s="8" t="s">
        <v>3</v>
      </c>
      <c r="N800" s="8" t="s">
        <v>6</v>
      </c>
      <c r="O800" s="11">
        <v>66.735900000000015</v>
      </c>
      <c r="P800" s="8" t="s">
        <v>7</v>
      </c>
    </row>
    <row r="801" spans="1:16" ht="78.75" x14ac:dyDescent="0.2">
      <c r="A801" s="5" t="s">
        <v>4293</v>
      </c>
      <c r="B801" s="5" t="s">
        <v>4281</v>
      </c>
      <c r="C801" s="5" t="s">
        <v>4282</v>
      </c>
      <c r="D801" s="5" t="s">
        <v>5</v>
      </c>
      <c r="E801" s="5" t="s">
        <v>22</v>
      </c>
      <c r="F801" s="5" t="s">
        <v>358</v>
      </c>
      <c r="G801" s="5" t="s">
        <v>130</v>
      </c>
      <c r="H801" s="5" t="s">
        <v>130</v>
      </c>
      <c r="I801" s="5" t="s">
        <v>4285</v>
      </c>
      <c r="J801" s="5" t="s">
        <v>4292</v>
      </c>
      <c r="K801" s="6" t="s">
        <v>2</v>
      </c>
      <c r="L801" s="12">
        <v>75</v>
      </c>
      <c r="M801" s="8" t="s">
        <v>3</v>
      </c>
      <c r="N801" s="8" t="s">
        <v>6</v>
      </c>
      <c r="O801" s="11">
        <v>108.33750000000001</v>
      </c>
      <c r="P801" s="8" t="s">
        <v>7</v>
      </c>
    </row>
    <row r="802" spans="1:16" ht="78.75" x14ac:dyDescent="0.2">
      <c r="A802" s="5" t="s">
        <v>4294</v>
      </c>
      <c r="B802" s="5" t="s">
        <v>4295</v>
      </c>
      <c r="C802" s="5" t="s">
        <v>4296</v>
      </c>
      <c r="D802" s="5" t="s">
        <v>19</v>
      </c>
      <c r="E802" s="5" t="s">
        <v>124</v>
      </c>
      <c r="F802" s="5" t="s">
        <v>1832</v>
      </c>
      <c r="G802" s="5" t="s">
        <v>4297</v>
      </c>
      <c r="H802" s="5" t="s">
        <v>758</v>
      </c>
      <c r="I802" s="5" t="s">
        <v>4298</v>
      </c>
      <c r="J802" s="5" t="s">
        <v>4299</v>
      </c>
      <c r="K802" s="6" t="s">
        <v>2</v>
      </c>
      <c r="L802" s="12">
        <v>378.03</v>
      </c>
      <c r="M802" s="8" t="s">
        <v>3</v>
      </c>
      <c r="N802" s="8" t="s">
        <v>6</v>
      </c>
      <c r="O802" s="11">
        <v>524.22176160000004</v>
      </c>
      <c r="P802" s="8" t="s">
        <v>2924</v>
      </c>
    </row>
    <row r="803" spans="1:16" ht="78.75" x14ac:dyDescent="0.2">
      <c r="A803" s="5" t="s">
        <v>4300</v>
      </c>
      <c r="B803" s="5" t="s">
        <v>4301</v>
      </c>
      <c r="C803" s="5" t="s">
        <v>4302</v>
      </c>
      <c r="D803" s="5" t="s">
        <v>14</v>
      </c>
      <c r="E803" s="5" t="s">
        <v>4303</v>
      </c>
      <c r="F803" s="5" t="s">
        <v>4304</v>
      </c>
      <c r="G803" s="5" t="s">
        <v>4305</v>
      </c>
      <c r="H803" s="5" t="s">
        <v>4306</v>
      </c>
      <c r="I803" s="5" t="s">
        <v>4307</v>
      </c>
      <c r="J803" s="5" t="s">
        <v>4308</v>
      </c>
      <c r="K803" s="6" t="s">
        <v>2</v>
      </c>
      <c r="L803" s="12">
        <v>743.24</v>
      </c>
      <c r="M803" s="8" t="s">
        <v>3</v>
      </c>
      <c r="N803" s="8" t="s">
        <v>4</v>
      </c>
      <c r="O803" s="11">
        <v>987.72136560000001</v>
      </c>
      <c r="P803" s="8" t="s">
        <v>4309</v>
      </c>
    </row>
    <row r="804" spans="1:16" ht="78.75" x14ac:dyDescent="0.2">
      <c r="A804" s="5" t="s">
        <v>4310</v>
      </c>
      <c r="B804" s="5" t="s">
        <v>4301</v>
      </c>
      <c r="C804" s="5" t="s">
        <v>4302</v>
      </c>
      <c r="D804" s="5" t="s">
        <v>14</v>
      </c>
      <c r="E804" s="5" t="s">
        <v>730</v>
      </c>
      <c r="F804" s="5" t="s">
        <v>4311</v>
      </c>
      <c r="G804" s="5" t="s">
        <v>4305</v>
      </c>
      <c r="H804" s="5" t="s">
        <v>4306</v>
      </c>
      <c r="I804" s="5" t="s">
        <v>4307</v>
      </c>
      <c r="J804" s="5" t="s">
        <v>4312</v>
      </c>
      <c r="K804" s="6" t="s">
        <v>2</v>
      </c>
      <c r="L804" s="12">
        <v>2229.7399999999998</v>
      </c>
      <c r="M804" s="8" t="s">
        <v>3</v>
      </c>
      <c r="N804" s="8" t="s">
        <v>4</v>
      </c>
      <c r="O804" s="11">
        <v>2834.3562984</v>
      </c>
      <c r="P804" s="8" t="s">
        <v>4309</v>
      </c>
    </row>
    <row r="805" spans="1:16" ht="78.75" x14ac:dyDescent="0.2">
      <c r="A805" s="5" t="s">
        <v>4313</v>
      </c>
      <c r="B805" s="5" t="s">
        <v>4295</v>
      </c>
      <c r="C805" s="5" t="s">
        <v>4314</v>
      </c>
      <c r="D805" s="5" t="s">
        <v>19</v>
      </c>
      <c r="E805" s="5" t="s">
        <v>124</v>
      </c>
      <c r="F805" s="5" t="s">
        <v>516</v>
      </c>
      <c r="G805" s="5" t="s">
        <v>4315</v>
      </c>
      <c r="H805" s="5" t="s">
        <v>3635</v>
      </c>
      <c r="I805" s="5" t="s">
        <v>4298</v>
      </c>
      <c r="J805" s="5" t="s">
        <v>4316</v>
      </c>
      <c r="K805" s="6" t="s">
        <v>2</v>
      </c>
      <c r="L805" s="12">
        <v>1481.45</v>
      </c>
      <c r="M805" s="8" t="s">
        <v>3</v>
      </c>
      <c r="N805" s="8" t="s">
        <v>4</v>
      </c>
      <c r="O805" s="11">
        <v>1883.1599820000004</v>
      </c>
      <c r="P805" s="8" t="s">
        <v>3637</v>
      </c>
    </row>
    <row r="806" spans="1:16" ht="78.75" x14ac:dyDescent="0.2">
      <c r="A806" s="5" t="s">
        <v>4317</v>
      </c>
      <c r="B806" s="5" t="s">
        <v>4318</v>
      </c>
      <c r="C806" s="5" t="s">
        <v>4319</v>
      </c>
      <c r="D806" s="5" t="s">
        <v>18</v>
      </c>
      <c r="E806" s="5" t="s">
        <v>43</v>
      </c>
      <c r="F806" s="5" t="s">
        <v>2939</v>
      </c>
      <c r="G806" s="5" t="s">
        <v>2788</v>
      </c>
      <c r="H806" s="5" t="s">
        <v>4320</v>
      </c>
      <c r="I806" s="5" t="s">
        <v>4321</v>
      </c>
      <c r="J806" s="5" t="s">
        <v>4322</v>
      </c>
      <c r="K806" s="6" t="s">
        <v>2</v>
      </c>
      <c r="L806" s="12">
        <v>1957.5</v>
      </c>
      <c r="M806" s="8" t="s">
        <v>3</v>
      </c>
      <c r="N806" s="8" t="s">
        <v>4</v>
      </c>
      <c r="O806" s="11">
        <v>2488.2957000000006</v>
      </c>
      <c r="P806" s="8" t="s">
        <v>4323</v>
      </c>
    </row>
    <row r="807" spans="1:16" ht="78.75" x14ac:dyDescent="0.2">
      <c r="A807" s="5" t="s">
        <v>4324</v>
      </c>
      <c r="B807" s="5" t="s">
        <v>89</v>
      </c>
      <c r="C807" s="5" t="s">
        <v>780</v>
      </c>
      <c r="D807" s="5" t="s">
        <v>781</v>
      </c>
      <c r="E807" s="5" t="s">
        <v>733</v>
      </c>
      <c r="F807" s="5" t="s">
        <v>4325</v>
      </c>
      <c r="G807" s="5" t="s">
        <v>106</v>
      </c>
      <c r="H807" s="5" t="s">
        <v>106</v>
      </c>
      <c r="I807" s="5" t="s">
        <v>369</v>
      </c>
      <c r="J807" s="5" t="s">
        <v>783</v>
      </c>
      <c r="K807" s="6" t="s">
        <v>2</v>
      </c>
      <c r="L807" s="12">
        <v>85.68</v>
      </c>
      <c r="M807" s="8" t="s">
        <v>8</v>
      </c>
      <c r="N807" s="8" t="s">
        <v>6</v>
      </c>
      <c r="O807" s="11">
        <v>123.76476000000002</v>
      </c>
      <c r="P807" s="8" t="s">
        <v>4326</v>
      </c>
    </row>
    <row r="808" spans="1:16" ht="78.75" x14ac:dyDescent="0.2">
      <c r="A808" s="5" t="s">
        <v>4327</v>
      </c>
      <c r="B808" s="5" t="s">
        <v>4328</v>
      </c>
      <c r="C808" s="5" t="s">
        <v>4329</v>
      </c>
      <c r="D808" s="5" t="s">
        <v>14</v>
      </c>
      <c r="E808" s="5" t="s">
        <v>309</v>
      </c>
      <c r="F808" s="5" t="s">
        <v>4330</v>
      </c>
      <c r="G808" s="5" t="s">
        <v>4331</v>
      </c>
      <c r="H808" s="5" t="s">
        <v>4332</v>
      </c>
      <c r="I808" s="5" t="s">
        <v>4333</v>
      </c>
      <c r="J808" s="5" t="s">
        <v>4334</v>
      </c>
      <c r="K808" s="6" t="s">
        <v>2</v>
      </c>
      <c r="L808" s="12">
        <v>445.43</v>
      </c>
      <c r="M808" s="8" t="s">
        <v>3</v>
      </c>
      <c r="N808" s="8" t="s">
        <v>6</v>
      </c>
      <c r="O808" s="11">
        <v>591.94974419999994</v>
      </c>
      <c r="P808" s="8" t="s">
        <v>4335</v>
      </c>
    </row>
    <row r="809" spans="1:16" ht="78.75" x14ac:dyDescent="0.2">
      <c r="A809" s="5" t="s">
        <v>4336</v>
      </c>
      <c r="B809" s="5" t="s">
        <v>315</v>
      </c>
      <c r="C809" s="5" t="s">
        <v>4337</v>
      </c>
      <c r="D809" s="5" t="s">
        <v>323</v>
      </c>
      <c r="E809" s="5" t="s">
        <v>31</v>
      </c>
      <c r="F809" s="5" t="s">
        <v>4338</v>
      </c>
      <c r="G809" s="5" t="s">
        <v>4339</v>
      </c>
      <c r="H809" s="5" t="s">
        <v>322</v>
      </c>
      <c r="I809" s="5" t="s">
        <v>317</v>
      </c>
      <c r="J809" s="5" t="s">
        <v>4340</v>
      </c>
      <c r="K809" s="6">
        <v>45945</v>
      </c>
      <c r="L809" s="12">
        <v>80.7</v>
      </c>
      <c r="M809" s="8" t="s">
        <v>8</v>
      </c>
      <c r="N809" s="8" t="s">
        <v>6</v>
      </c>
      <c r="O809" s="11">
        <v>116.57115000000002</v>
      </c>
      <c r="P809" s="8" t="s">
        <v>4341</v>
      </c>
    </row>
    <row r="810" spans="1:16" ht="78.75" x14ac:dyDescent="0.2">
      <c r="A810" s="5" t="s">
        <v>4342</v>
      </c>
      <c r="B810" s="5" t="s">
        <v>315</v>
      </c>
      <c r="C810" s="5" t="s">
        <v>4343</v>
      </c>
      <c r="D810" s="5" t="s">
        <v>19</v>
      </c>
      <c r="E810" s="5" t="s">
        <v>160</v>
      </c>
      <c r="F810" s="5" t="s">
        <v>415</v>
      </c>
      <c r="G810" s="5" t="s">
        <v>4344</v>
      </c>
      <c r="H810" s="5" t="s">
        <v>322</v>
      </c>
      <c r="I810" s="5" t="s">
        <v>317</v>
      </c>
      <c r="J810" s="5" t="s">
        <v>4345</v>
      </c>
      <c r="K810" s="6" t="s">
        <v>2</v>
      </c>
      <c r="L810" s="12">
        <v>77.7</v>
      </c>
      <c r="M810" s="8" t="s">
        <v>8</v>
      </c>
      <c r="N810" s="8" t="s">
        <v>6</v>
      </c>
      <c r="O810" s="11">
        <v>112.23765000000002</v>
      </c>
      <c r="P810" s="8" t="s">
        <v>4341</v>
      </c>
    </row>
    <row r="811" spans="1:16" ht="78.75" x14ac:dyDescent="0.2">
      <c r="A811" s="5" t="s">
        <v>4346</v>
      </c>
      <c r="B811" s="5" t="s">
        <v>315</v>
      </c>
      <c r="C811" s="5" t="s">
        <v>4347</v>
      </c>
      <c r="D811" s="5" t="s">
        <v>323</v>
      </c>
      <c r="E811" s="5" t="s">
        <v>160</v>
      </c>
      <c r="F811" s="5" t="s">
        <v>4348</v>
      </c>
      <c r="G811" s="5" t="s">
        <v>4339</v>
      </c>
      <c r="H811" s="5" t="s">
        <v>322</v>
      </c>
      <c r="I811" s="5" t="s">
        <v>317</v>
      </c>
      <c r="J811" s="5" t="s">
        <v>4349</v>
      </c>
      <c r="K811" s="6" t="s">
        <v>2</v>
      </c>
      <c r="L811" s="12">
        <v>181.15</v>
      </c>
      <c r="M811" s="8" t="s">
        <v>3</v>
      </c>
      <c r="N811" s="8" t="s">
        <v>6</v>
      </c>
      <c r="O811" s="11">
        <v>251.20432800000006</v>
      </c>
      <c r="P811" s="8" t="s">
        <v>4341</v>
      </c>
    </row>
    <row r="812" spans="1:16" ht="78.75" x14ac:dyDescent="0.2">
      <c r="A812" s="5" t="s">
        <v>4350</v>
      </c>
      <c r="B812" s="5" t="s">
        <v>315</v>
      </c>
      <c r="C812" s="5" t="s">
        <v>4347</v>
      </c>
      <c r="D812" s="5" t="s">
        <v>323</v>
      </c>
      <c r="E812" s="5" t="s">
        <v>160</v>
      </c>
      <c r="F812" s="5" t="s">
        <v>4351</v>
      </c>
      <c r="G812" s="5" t="s">
        <v>4339</v>
      </c>
      <c r="H812" s="5" t="s">
        <v>322</v>
      </c>
      <c r="I812" s="5" t="s">
        <v>317</v>
      </c>
      <c r="J812" s="5" t="s">
        <v>4349</v>
      </c>
      <c r="K812" s="6" t="s">
        <v>2</v>
      </c>
      <c r="L812" s="12">
        <v>110.27</v>
      </c>
      <c r="M812" s="8" t="s">
        <v>3</v>
      </c>
      <c r="N812" s="8" t="s">
        <v>6</v>
      </c>
      <c r="O812" s="11">
        <v>152.9136144</v>
      </c>
      <c r="P812" s="8" t="s">
        <v>4341</v>
      </c>
    </row>
    <row r="813" spans="1:16" ht="78.75" x14ac:dyDescent="0.2">
      <c r="A813" s="5" t="s">
        <v>4352</v>
      </c>
      <c r="B813" s="5" t="s">
        <v>182</v>
      </c>
      <c r="C813" s="5" t="s">
        <v>4353</v>
      </c>
      <c r="D813" s="5" t="s">
        <v>5</v>
      </c>
      <c r="E813" s="5" t="s">
        <v>160</v>
      </c>
      <c r="F813" s="5" t="s">
        <v>4354</v>
      </c>
      <c r="G813" s="5" t="s">
        <v>757</v>
      </c>
      <c r="H813" s="5" t="s">
        <v>758</v>
      </c>
      <c r="I813" s="5" t="s">
        <v>183</v>
      </c>
      <c r="J813" s="5" t="s">
        <v>4355</v>
      </c>
      <c r="K813" s="6" t="s">
        <v>2</v>
      </c>
      <c r="L813" s="12">
        <v>755.62</v>
      </c>
      <c r="M813" s="8" t="s">
        <v>3</v>
      </c>
      <c r="N813" s="8" t="s">
        <v>6</v>
      </c>
      <c r="O813" s="11">
        <v>1004.1736428</v>
      </c>
      <c r="P813" s="8" t="s">
        <v>4356</v>
      </c>
    </row>
    <row r="814" spans="1:16" ht="78.75" x14ac:dyDescent="0.2">
      <c r="A814" s="5" t="s">
        <v>4357</v>
      </c>
      <c r="B814" s="5" t="s">
        <v>182</v>
      </c>
      <c r="C814" s="5" t="s">
        <v>4358</v>
      </c>
      <c r="D814" s="5" t="s">
        <v>5</v>
      </c>
      <c r="E814" s="5" t="s">
        <v>31</v>
      </c>
      <c r="F814" s="5" t="s">
        <v>4359</v>
      </c>
      <c r="G814" s="5" t="s">
        <v>4360</v>
      </c>
      <c r="H814" s="5" t="s">
        <v>4360</v>
      </c>
      <c r="I814" s="5" t="s">
        <v>183</v>
      </c>
      <c r="J814" s="5" t="s">
        <v>4361</v>
      </c>
      <c r="K814" s="6" t="s">
        <v>2</v>
      </c>
      <c r="L814" s="12">
        <v>184.45</v>
      </c>
      <c r="M814" s="8" t="s">
        <v>3</v>
      </c>
      <c r="N814" s="8" t="s">
        <v>6</v>
      </c>
      <c r="O814" s="11">
        <v>255.78050400000001</v>
      </c>
      <c r="P814" s="8" t="s">
        <v>4059</v>
      </c>
    </row>
    <row r="815" spans="1:16" ht="78.75" x14ac:dyDescent="0.2">
      <c r="A815" s="5" t="s">
        <v>4362</v>
      </c>
      <c r="B815" s="5" t="s">
        <v>790</v>
      </c>
      <c r="C815" s="5" t="s">
        <v>4363</v>
      </c>
      <c r="D815" s="5" t="s">
        <v>143</v>
      </c>
      <c r="E815" s="5" t="s">
        <v>4364</v>
      </c>
      <c r="F815" s="5" t="s">
        <v>4365</v>
      </c>
      <c r="G815" s="5" t="s">
        <v>4366</v>
      </c>
      <c r="H815" s="5" t="s">
        <v>4367</v>
      </c>
      <c r="I815" s="5" t="s">
        <v>795</v>
      </c>
      <c r="J815" s="5" t="s">
        <v>4368</v>
      </c>
      <c r="K815" s="6" t="s">
        <v>2</v>
      </c>
      <c r="L815" s="12">
        <v>196.93</v>
      </c>
      <c r="M815" s="8" t="s">
        <v>8</v>
      </c>
      <c r="N815" s="8" t="s">
        <v>6</v>
      </c>
      <c r="O815" s="11">
        <v>273.08676960000003</v>
      </c>
      <c r="P815" s="8" t="s">
        <v>4335</v>
      </c>
    </row>
    <row r="816" spans="1:16" ht="78.75" x14ac:dyDescent="0.2">
      <c r="A816" s="5" t="s">
        <v>4369</v>
      </c>
      <c r="B816" s="5" t="s">
        <v>4370</v>
      </c>
      <c r="C816" s="5" t="s">
        <v>4371</v>
      </c>
      <c r="D816" s="5" t="s">
        <v>432</v>
      </c>
      <c r="E816" s="5" t="s">
        <v>4372</v>
      </c>
      <c r="F816" s="5" t="s">
        <v>4373</v>
      </c>
      <c r="G816" s="5" t="s">
        <v>130</v>
      </c>
      <c r="H816" s="5" t="s">
        <v>130</v>
      </c>
      <c r="I816" s="5" t="s">
        <v>4374</v>
      </c>
      <c r="J816" s="5" t="s">
        <v>4375</v>
      </c>
      <c r="K816" s="6" t="s">
        <v>2</v>
      </c>
      <c r="L816" s="12">
        <v>14.3</v>
      </c>
      <c r="M816" s="8" t="s">
        <v>3</v>
      </c>
      <c r="N816" s="8" t="s">
        <v>6</v>
      </c>
      <c r="O816" s="11">
        <v>20.656350000000003</v>
      </c>
      <c r="P816" s="8" t="s">
        <v>7</v>
      </c>
    </row>
    <row r="817" spans="1:16" ht="78.75" x14ac:dyDescent="0.2">
      <c r="A817" s="5" t="s">
        <v>4376</v>
      </c>
      <c r="B817" s="5" t="s">
        <v>4370</v>
      </c>
      <c r="C817" s="5" t="s">
        <v>4371</v>
      </c>
      <c r="D817" s="5" t="s">
        <v>432</v>
      </c>
      <c r="E817" s="5" t="s">
        <v>4377</v>
      </c>
      <c r="F817" s="5" t="s">
        <v>4378</v>
      </c>
      <c r="G817" s="5" t="s">
        <v>130</v>
      </c>
      <c r="H817" s="5" t="s">
        <v>130</v>
      </c>
      <c r="I817" s="5" t="s">
        <v>4374</v>
      </c>
      <c r="J817" s="5" t="s">
        <v>4379</v>
      </c>
      <c r="K817" s="6" t="s">
        <v>2</v>
      </c>
      <c r="L817" s="12">
        <v>10.8</v>
      </c>
      <c r="M817" s="8" t="s">
        <v>3</v>
      </c>
      <c r="N817" s="8" t="s">
        <v>6</v>
      </c>
      <c r="O817" s="11">
        <v>15.600600000000002</v>
      </c>
      <c r="P817" s="8" t="s">
        <v>7</v>
      </c>
    </row>
    <row r="818" spans="1:16" ht="78.75" x14ac:dyDescent="0.2">
      <c r="A818" s="5" t="s">
        <v>4380</v>
      </c>
      <c r="B818" s="5" t="s">
        <v>65</v>
      </c>
      <c r="C818" s="5" t="s">
        <v>4381</v>
      </c>
      <c r="D818" s="5" t="s">
        <v>4382</v>
      </c>
      <c r="E818" s="5" t="s">
        <v>24</v>
      </c>
      <c r="F818" s="5" t="s">
        <v>4383</v>
      </c>
      <c r="G818" s="5" t="s">
        <v>4384</v>
      </c>
      <c r="H818" s="5" t="s">
        <v>3658</v>
      </c>
      <c r="I818" s="5" t="s">
        <v>68</v>
      </c>
      <c r="J818" s="5" t="s">
        <v>4385</v>
      </c>
      <c r="K818" s="6" t="s">
        <v>2</v>
      </c>
      <c r="L818" s="12">
        <v>333.57</v>
      </c>
      <c r="M818" s="8" t="s">
        <v>3</v>
      </c>
      <c r="N818" s="8" t="s">
        <v>6</v>
      </c>
      <c r="O818" s="11">
        <v>462.56819040000005</v>
      </c>
      <c r="P818" s="8" t="s">
        <v>3702</v>
      </c>
    </row>
    <row r="819" spans="1:16" ht="78.75" x14ac:dyDescent="0.2">
      <c r="A819" s="5" t="s">
        <v>4386</v>
      </c>
      <c r="B819" s="5" t="s">
        <v>65</v>
      </c>
      <c r="C819" s="5" t="s">
        <v>4381</v>
      </c>
      <c r="D819" s="5" t="s">
        <v>4382</v>
      </c>
      <c r="E819" s="5" t="s">
        <v>20</v>
      </c>
      <c r="F819" s="5" t="s">
        <v>4383</v>
      </c>
      <c r="G819" s="5" t="s">
        <v>4384</v>
      </c>
      <c r="H819" s="5" t="s">
        <v>3658</v>
      </c>
      <c r="I819" s="5" t="s">
        <v>68</v>
      </c>
      <c r="J819" s="5" t="s">
        <v>4387</v>
      </c>
      <c r="K819" s="6" t="s">
        <v>2</v>
      </c>
      <c r="L819" s="12">
        <v>233.51</v>
      </c>
      <c r="M819" s="8" t="s">
        <v>3</v>
      </c>
      <c r="N819" s="8" t="s">
        <v>6</v>
      </c>
      <c r="O819" s="11">
        <v>323.81298720000007</v>
      </c>
      <c r="P819" s="8" t="s">
        <v>3702</v>
      </c>
    </row>
    <row r="820" spans="1:16" ht="78.75" x14ac:dyDescent="0.2">
      <c r="A820" s="5" t="s">
        <v>4388</v>
      </c>
      <c r="B820" s="5" t="s">
        <v>65</v>
      </c>
      <c r="C820" s="5" t="s">
        <v>4381</v>
      </c>
      <c r="D820" s="5" t="s">
        <v>4382</v>
      </c>
      <c r="E820" s="5" t="s">
        <v>43</v>
      </c>
      <c r="F820" s="5" t="s">
        <v>2266</v>
      </c>
      <c r="G820" s="5" t="s">
        <v>4384</v>
      </c>
      <c r="H820" s="5" t="s">
        <v>3658</v>
      </c>
      <c r="I820" s="5" t="s">
        <v>68</v>
      </c>
      <c r="J820" s="5" t="s">
        <v>4389</v>
      </c>
      <c r="K820" s="6" t="s">
        <v>2</v>
      </c>
      <c r="L820" s="12">
        <v>129.72999999999999</v>
      </c>
      <c r="M820" s="8" t="s">
        <v>3</v>
      </c>
      <c r="N820" s="8" t="s">
        <v>6</v>
      </c>
      <c r="O820" s="11">
        <v>179.89918560000004</v>
      </c>
      <c r="P820" s="8" t="s">
        <v>3702</v>
      </c>
    </row>
    <row r="821" spans="1:16" ht="78.75" x14ac:dyDescent="0.2">
      <c r="A821" s="5" t="s">
        <v>4390</v>
      </c>
      <c r="B821" s="5" t="s">
        <v>200</v>
      </c>
      <c r="C821" s="5" t="s">
        <v>4391</v>
      </c>
      <c r="D821" s="5" t="s">
        <v>18</v>
      </c>
      <c r="E821" s="5" t="s">
        <v>23</v>
      </c>
      <c r="F821" s="5" t="s">
        <v>201</v>
      </c>
      <c r="G821" s="5" t="s">
        <v>106</v>
      </c>
      <c r="H821" s="5" t="s">
        <v>106</v>
      </c>
      <c r="I821" s="5" t="s">
        <v>202</v>
      </c>
      <c r="J821" s="5" t="s">
        <v>4392</v>
      </c>
      <c r="K821" s="6" t="s">
        <v>2</v>
      </c>
      <c r="L821" s="12">
        <v>229.5</v>
      </c>
      <c r="M821" s="8" t="s">
        <v>3</v>
      </c>
      <c r="N821" s="8" t="s">
        <v>6</v>
      </c>
      <c r="O821" s="11">
        <v>318.25224000000003</v>
      </c>
      <c r="P821" s="8" t="s">
        <v>4059</v>
      </c>
    </row>
    <row r="822" spans="1:16" ht="78.75" x14ac:dyDescent="0.2">
      <c r="A822" s="5" t="s">
        <v>4393</v>
      </c>
      <c r="B822" s="5" t="s">
        <v>200</v>
      </c>
      <c r="C822" s="5" t="s">
        <v>4391</v>
      </c>
      <c r="D822" s="5" t="s">
        <v>18</v>
      </c>
      <c r="E822" s="5" t="s">
        <v>4394</v>
      </c>
      <c r="F822" s="5" t="s">
        <v>4395</v>
      </c>
      <c r="G822" s="5" t="s">
        <v>106</v>
      </c>
      <c r="H822" s="5" t="s">
        <v>106</v>
      </c>
      <c r="I822" s="5" t="s">
        <v>202</v>
      </c>
      <c r="J822" s="5" t="s">
        <v>4392</v>
      </c>
      <c r="K822" s="6" t="s">
        <v>2</v>
      </c>
      <c r="L822" s="12">
        <v>755.6</v>
      </c>
      <c r="M822" s="8" t="s">
        <v>3</v>
      </c>
      <c r="N822" s="8" t="s">
        <v>6</v>
      </c>
      <c r="O822" s="11">
        <v>1004.1470640000001</v>
      </c>
      <c r="P822" s="8" t="s">
        <v>4059</v>
      </c>
    </row>
    <row r="823" spans="1:16" ht="78.75" x14ac:dyDescent="0.2">
      <c r="A823" s="5" t="s">
        <v>4396</v>
      </c>
      <c r="B823" s="5" t="s">
        <v>4397</v>
      </c>
      <c r="C823" s="5" t="s">
        <v>4398</v>
      </c>
      <c r="D823" s="5" t="s">
        <v>564</v>
      </c>
      <c r="E823" s="5" t="s">
        <v>4399</v>
      </c>
      <c r="F823" s="5" t="s">
        <v>4400</v>
      </c>
      <c r="G823" s="5" t="s">
        <v>4401</v>
      </c>
      <c r="H823" s="5" t="s">
        <v>4402</v>
      </c>
      <c r="I823" s="5" t="s">
        <v>4403</v>
      </c>
      <c r="J823" s="5" t="s">
        <v>4404</v>
      </c>
      <c r="K823" s="6" t="s">
        <v>2</v>
      </c>
      <c r="L823" s="12">
        <v>2435.84</v>
      </c>
      <c r="M823" s="8" t="s">
        <v>3</v>
      </c>
      <c r="N823" s="8" t="s">
        <v>6</v>
      </c>
      <c r="O823" s="11">
        <v>3096.3423744000006</v>
      </c>
      <c r="P823" s="8" t="s">
        <v>4356</v>
      </c>
    </row>
    <row r="824" spans="1:16" ht="78.75" x14ac:dyDescent="0.2">
      <c r="A824" s="5" t="s">
        <v>4405</v>
      </c>
      <c r="B824" s="5" t="s">
        <v>4406</v>
      </c>
      <c r="C824" s="5" t="s">
        <v>4407</v>
      </c>
      <c r="D824" s="5" t="s">
        <v>14</v>
      </c>
      <c r="E824" s="5" t="s">
        <v>4408</v>
      </c>
      <c r="F824" s="5" t="s">
        <v>4409</v>
      </c>
      <c r="G824" s="5" t="s">
        <v>4410</v>
      </c>
      <c r="H824" s="5" t="s">
        <v>4410</v>
      </c>
      <c r="I824" s="5" t="s">
        <v>4411</v>
      </c>
      <c r="J824" s="5" t="s">
        <v>4412</v>
      </c>
      <c r="K824" s="6" t="s">
        <v>2</v>
      </c>
      <c r="L824" s="12">
        <v>156.41999999999999</v>
      </c>
      <c r="M824" s="8" t="s">
        <v>3</v>
      </c>
      <c r="N824" s="8" t="s">
        <v>6</v>
      </c>
      <c r="O824" s="11">
        <v>216.91074239999998</v>
      </c>
      <c r="P824" s="8" t="s">
        <v>7</v>
      </c>
    </row>
    <row r="825" spans="1:16" ht="78.75" x14ac:dyDescent="0.2">
      <c r="A825" s="5" t="s">
        <v>4413</v>
      </c>
      <c r="B825" s="5" t="s">
        <v>4406</v>
      </c>
      <c r="C825" s="5" t="s">
        <v>4407</v>
      </c>
      <c r="D825" s="5" t="s">
        <v>14</v>
      </c>
      <c r="E825" s="5" t="s">
        <v>4408</v>
      </c>
      <c r="F825" s="5" t="s">
        <v>4414</v>
      </c>
      <c r="G825" s="5" t="s">
        <v>4410</v>
      </c>
      <c r="H825" s="5" t="s">
        <v>4410</v>
      </c>
      <c r="I825" s="5" t="s">
        <v>4411</v>
      </c>
      <c r="J825" s="5" t="s">
        <v>4412</v>
      </c>
      <c r="K825" s="6" t="s">
        <v>2</v>
      </c>
      <c r="L825" s="12">
        <v>749.52</v>
      </c>
      <c r="M825" s="8" t="s">
        <v>3</v>
      </c>
      <c r="N825" s="8" t="s">
        <v>6</v>
      </c>
      <c r="O825" s="11">
        <v>996.06710880000003</v>
      </c>
      <c r="P825" s="8" t="s">
        <v>7</v>
      </c>
    </row>
    <row r="826" spans="1:16" ht="78.75" x14ac:dyDescent="0.2">
      <c r="A826" s="5" t="s">
        <v>4415</v>
      </c>
      <c r="B826" s="5" t="s">
        <v>4406</v>
      </c>
      <c r="C826" s="5" t="s">
        <v>4407</v>
      </c>
      <c r="D826" s="5" t="s">
        <v>14</v>
      </c>
      <c r="E826" s="5" t="s">
        <v>4408</v>
      </c>
      <c r="F826" s="5" t="s">
        <v>4416</v>
      </c>
      <c r="G826" s="5" t="s">
        <v>4410</v>
      </c>
      <c r="H826" s="5" t="s">
        <v>4410</v>
      </c>
      <c r="I826" s="5" t="s">
        <v>4411</v>
      </c>
      <c r="J826" s="5" t="s">
        <v>4412</v>
      </c>
      <c r="K826" s="6" t="s">
        <v>2</v>
      </c>
      <c r="L826" s="12">
        <v>14338.68</v>
      </c>
      <c r="M826" s="8" t="s">
        <v>3</v>
      </c>
      <c r="N826" s="8" t="s">
        <v>6</v>
      </c>
      <c r="O826" s="11">
        <v>18226.756468800006</v>
      </c>
      <c r="P826" s="8" t="s">
        <v>7</v>
      </c>
    </row>
    <row r="827" spans="1:16" ht="78.75" x14ac:dyDescent="0.2">
      <c r="A827" s="5" t="s">
        <v>4417</v>
      </c>
      <c r="B827" s="5" t="s">
        <v>182</v>
      </c>
      <c r="C827" s="5" t="s">
        <v>4418</v>
      </c>
      <c r="D827" s="5" t="s">
        <v>432</v>
      </c>
      <c r="E827" s="5" t="s">
        <v>22</v>
      </c>
      <c r="F827" s="5" t="s">
        <v>4419</v>
      </c>
      <c r="G827" s="5" t="s">
        <v>130</v>
      </c>
      <c r="H827" s="5" t="s">
        <v>130</v>
      </c>
      <c r="I827" s="5" t="s">
        <v>183</v>
      </c>
      <c r="J827" s="5" t="s">
        <v>4420</v>
      </c>
      <c r="K827" s="6" t="s">
        <v>2</v>
      </c>
      <c r="L827" s="12">
        <v>1140</v>
      </c>
      <c r="M827" s="8" t="s">
        <v>3</v>
      </c>
      <c r="N827" s="8" t="s">
        <v>6</v>
      </c>
      <c r="O827" s="11">
        <v>1449.1224000000004</v>
      </c>
      <c r="P827" s="8" t="s">
        <v>7</v>
      </c>
    </row>
    <row r="828" spans="1:16" ht="78.75" x14ac:dyDescent="0.2">
      <c r="A828" s="5" t="s">
        <v>4421</v>
      </c>
      <c r="B828" s="5" t="s">
        <v>182</v>
      </c>
      <c r="C828" s="5" t="s">
        <v>4418</v>
      </c>
      <c r="D828" s="5" t="s">
        <v>5</v>
      </c>
      <c r="E828" s="5" t="s">
        <v>160</v>
      </c>
      <c r="F828" s="5" t="s">
        <v>4422</v>
      </c>
      <c r="G828" s="5" t="s">
        <v>130</v>
      </c>
      <c r="H828" s="5" t="s">
        <v>130</v>
      </c>
      <c r="I828" s="5" t="s">
        <v>183</v>
      </c>
      <c r="J828" s="5" t="s">
        <v>4423</v>
      </c>
      <c r="K828" s="6" t="s">
        <v>2</v>
      </c>
      <c r="L828" s="12">
        <v>89.6</v>
      </c>
      <c r="M828" s="8" t="s">
        <v>3</v>
      </c>
      <c r="N828" s="8" t="s">
        <v>6</v>
      </c>
      <c r="O828" s="11">
        <v>124.250112</v>
      </c>
      <c r="P828" s="8" t="s">
        <v>7</v>
      </c>
    </row>
    <row r="829" spans="1:16" ht="78.75" x14ac:dyDescent="0.2">
      <c r="A829" s="5" t="s">
        <v>4424</v>
      </c>
      <c r="B829" s="5" t="s">
        <v>218</v>
      </c>
      <c r="C829" s="5" t="s">
        <v>4425</v>
      </c>
      <c r="D829" s="5" t="s">
        <v>143</v>
      </c>
      <c r="E829" s="5" t="s">
        <v>4426</v>
      </c>
      <c r="F829" s="5" t="s">
        <v>4427</v>
      </c>
      <c r="G829" s="5" t="s">
        <v>4428</v>
      </c>
      <c r="H829" s="5" t="s">
        <v>4429</v>
      </c>
      <c r="I829" s="5" t="s">
        <v>4430</v>
      </c>
      <c r="J829" s="5" t="s">
        <v>4431</v>
      </c>
      <c r="K829" s="6" t="s">
        <v>2</v>
      </c>
      <c r="L829" s="12">
        <v>102.96</v>
      </c>
      <c r="M829" s="8" t="s">
        <v>3</v>
      </c>
      <c r="N829" s="8" t="s">
        <v>6</v>
      </c>
      <c r="O829" s="11">
        <v>142.77669119999999</v>
      </c>
      <c r="P829" s="8" t="s">
        <v>4432</v>
      </c>
    </row>
    <row r="830" spans="1:16" ht="78.75" x14ac:dyDescent="0.2">
      <c r="A830" s="5" t="s">
        <v>4433</v>
      </c>
      <c r="B830" s="5" t="s">
        <v>230</v>
      </c>
      <c r="C830" s="5" t="s">
        <v>231</v>
      </c>
      <c r="D830" s="5" t="s">
        <v>235</v>
      </c>
      <c r="E830" s="5" t="s">
        <v>4434</v>
      </c>
      <c r="F830" s="5" t="s">
        <v>4435</v>
      </c>
      <c r="G830" s="5" t="s">
        <v>238</v>
      </c>
      <c r="H830" s="5" t="s">
        <v>238</v>
      </c>
      <c r="I830" s="5" t="s">
        <v>232</v>
      </c>
      <c r="J830" s="5" t="s">
        <v>4436</v>
      </c>
      <c r="K830" s="6" t="s">
        <v>2</v>
      </c>
      <c r="L830" s="12">
        <v>22.92</v>
      </c>
      <c r="M830" s="8" t="s">
        <v>3</v>
      </c>
      <c r="N830" s="8" t="s">
        <v>6</v>
      </c>
      <c r="O830" s="11">
        <v>33.107940000000006</v>
      </c>
      <c r="P830" s="8" t="s">
        <v>7</v>
      </c>
    </row>
    <row r="831" spans="1:16" ht="78.75" x14ac:dyDescent="0.2">
      <c r="A831" s="5" t="s">
        <v>4437</v>
      </c>
      <c r="B831" s="5" t="s">
        <v>230</v>
      </c>
      <c r="C831" s="5" t="s">
        <v>231</v>
      </c>
      <c r="D831" s="5" t="s">
        <v>235</v>
      </c>
      <c r="E831" s="5" t="s">
        <v>4434</v>
      </c>
      <c r="F831" s="5" t="s">
        <v>4438</v>
      </c>
      <c r="G831" s="5" t="s">
        <v>238</v>
      </c>
      <c r="H831" s="5" t="s">
        <v>238</v>
      </c>
      <c r="I831" s="5" t="s">
        <v>232</v>
      </c>
      <c r="J831" s="5" t="s">
        <v>4436</v>
      </c>
      <c r="K831" s="6" t="s">
        <v>2</v>
      </c>
      <c r="L831" s="12">
        <v>25.34</v>
      </c>
      <c r="M831" s="8" t="s">
        <v>3</v>
      </c>
      <c r="N831" s="8" t="s">
        <v>6</v>
      </c>
      <c r="O831" s="11">
        <v>36.603630000000003</v>
      </c>
      <c r="P831" s="8" t="s">
        <v>7</v>
      </c>
    </row>
    <row r="832" spans="1:16" ht="78.75" x14ac:dyDescent="0.2">
      <c r="A832" s="5" t="s">
        <v>4439</v>
      </c>
      <c r="B832" s="5" t="s">
        <v>230</v>
      </c>
      <c r="C832" s="5" t="s">
        <v>231</v>
      </c>
      <c r="D832" s="5" t="s">
        <v>235</v>
      </c>
      <c r="E832" s="5" t="s">
        <v>4434</v>
      </c>
      <c r="F832" s="5" t="s">
        <v>4440</v>
      </c>
      <c r="G832" s="5" t="s">
        <v>238</v>
      </c>
      <c r="H832" s="5" t="s">
        <v>238</v>
      </c>
      <c r="I832" s="5" t="s">
        <v>232</v>
      </c>
      <c r="J832" s="5" t="s">
        <v>4436</v>
      </c>
      <c r="K832" s="6" t="s">
        <v>2</v>
      </c>
      <c r="L832" s="12">
        <v>33.83</v>
      </c>
      <c r="M832" s="8" t="s">
        <v>3</v>
      </c>
      <c r="N832" s="8" t="s">
        <v>6</v>
      </c>
      <c r="O832" s="11">
        <v>48.867435000000008</v>
      </c>
      <c r="P832" s="8" t="s">
        <v>7</v>
      </c>
    </row>
    <row r="833" spans="1:16" ht="78.75" x14ac:dyDescent="0.2">
      <c r="A833" s="5" t="s">
        <v>4441</v>
      </c>
      <c r="B833" s="5" t="s">
        <v>230</v>
      </c>
      <c r="C833" s="5" t="s">
        <v>231</v>
      </c>
      <c r="D833" s="5" t="s">
        <v>235</v>
      </c>
      <c r="E833" s="5" t="s">
        <v>4434</v>
      </c>
      <c r="F833" s="5" t="s">
        <v>4442</v>
      </c>
      <c r="G833" s="5" t="s">
        <v>238</v>
      </c>
      <c r="H833" s="5" t="s">
        <v>238</v>
      </c>
      <c r="I833" s="5" t="s">
        <v>232</v>
      </c>
      <c r="J833" s="5" t="s">
        <v>4436</v>
      </c>
      <c r="K833" s="6" t="s">
        <v>2</v>
      </c>
      <c r="L833" s="12">
        <v>41.33</v>
      </c>
      <c r="M833" s="8" t="s">
        <v>3</v>
      </c>
      <c r="N833" s="8" t="s">
        <v>6</v>
      </c>
      <c r="O833" s="11">
        <v>59.701185000000009</v>
      </c>
      <c r="P833" s="8" t="s">
        <v>7</v>
      </c>
    </row>
    <row r="834" spans="1:16" ht="78.75" x14ac:dyDescent="0.2">
      <c r="A834" s="5" t="s">
        <v>4443</v>
      </c>
      <c r="B834" s="5" t="s">
        <v>230</v>
      </c>
      <c r="C834" s="5" t="s">
        <v>231</v>
      </c>
      <c r="D834" s="5" t="s">
        <v>235</v>
      </c>
      <c r="E834" s="5" t="s">
        <v>4434</v>
      </c>
      <c r="F834" s="5" t="s">
        <v>4444</v>
      </c>
      <c r="G834" s="5" t="s">
        <v>238</v>
      </c>
      <c r="H834" s="5" t="s">
        <v>238</v>
      </c>
      <c r="I834" s="5" t="s">
        <v>232</v>
      </c>
      <c r="J834" s="5" t="s">
        <v>4436</v>
      </c>
      <c r="K834" s="6" t="s">
        <v>2</v>
      </c>
      <c r="L834" s="12">
        <v>40.28</v>
      </c>
      <c r="M834" s="8" t="s">
        <v>3</v>
      </c>
      <c r="N834" s="8" t="s">
        <v>6</v>
      </c>
      <c r="O834" s="11">
        <v>58.184460000000009</v>
      </c>
      <c r="P834" s="8" t="s">
        <v>7</v>
      </c>
    </row>
    <row r="835" spans="1:16" ht="78.75" x14ac:dyDescent="0.2">
      <c r="A835" s="5" t="s">
        <v>4445</v>
      </c>
      <c r="B835" s="5" t="s">
        <v>230</v>
      </c>
      <c r="C835" s="5" t="s">
        <v>231</v>
      </c>
      <c r="D835" s="5" t="s">
        <v>235</v>
      </c>
      <c r="E835" s="5" t="s">
        <v>4434</v>
      </c>
      <c r="F835" s="5" t="s">
        <v>4446</v>
      </c>
      <c r="G835" s="5" t="s">
        <v>238</v>
      </c>
      <c r="H835" s="5" t="s">
        <v>238</v>
      </c>
      <c r="I835" s="5" t="s">
        <v>232</v>
      </c>
      <c r="J835" s="5" t="s">
        <v>4436</v>
      </c>
      <c r="K835" s="6" t="s">
        <v>2</v>
      </c>
      <c r="L835" s="12">
        <v>55.08</v>
      </c>
      <c r="M835" s="8" t="s">
        <v>3</v>
      </c>
      <c r="N835" s="8" t="s">
        <v>6</v>
      </c>
      <c r="O835" s="11">
        <v>79.563060000000007</v>
      </c>
      <c r="P835" s="8" t="s">
        <v>7</v>
      </c>
    </row>
    <row r="836" spans="1:16" ht="78.75" x14ac:dyDescent="0.2">
      <c r="A836" s="5" t="s">
        <v>4447</v>
      </c>
      <c r="B836" s="5" t="s">
        <v>230</v>
      </c>
      <c r="C836" s="5" t="s">
        <v>231</v>
      </c>
      <c r="D836" s="5" t="s">
        <v>235</v>
      </c>
      <c r="E836" s="5" t="s">
        <v>4434</v>
      </c>
      <c r="F836" s="5" t="s">
        <v>4448</v>
      </c>
      <c r="G836" s="5" t="s">
        <v>238</v>
      </c>
      <c r="H836" s="5" t="s">
        <v>238</v>
      </c>
      <c r="I836" s="5" t="s">
        <v>232</v>
      </c>
      <c r="J836" s="5" t="s">
        <v>4436</v>
      </c>
      <c r="K836" s="6" t="s">
        <v>2</v>
      </c>
      <c r="L836" s="12">
        <v>180</v>
      </c>
      <c r="M836" s="8" t="s">
        <v>3</v>
      </c>
      <c r="N836" s="8" t="s">
        <v>6</v>
      </c>
      <c r="O836" s="11">
        <v>249.60960000000003</v>
      </c>
      <c r="P836" s="8" t="s">
        <v>7</v>
      </c>
    </row>
    <row r="837" spans="1:16" ht="78.75" x14ac:dyDescent="0.2">
      <c r="A837" s="5" t="s">
        <v>4449</v>
      </c>
      <c r="B837" s="5" t="s">
        <v>230</v>
      </c>
      <c r="C837" s="5" t="s">
        <v>231</v>
      </c>
      <c r="D837" s="5" t="s">
        <v>235</v>
      </c>
      <c r="E837" s="5" t="s">
        <v>4434</v>
      </c>
      <c r="F837" s="5" t="s">
        <v>4450</v>
      </c>
      <c r="G837" s="5" t="s">
        <v>238</v>
      </c>
      <c r="H837" s="5" t="s">
        <v>238</v>
      </c>
      <c r="I837" s="5" t="s">
        <v>232</v>
      </c>
      <c r="J837" s="5" t="s">
        <v>4436</v>
      </c>
      <c r="K837" s="6" t="s">
        <v>2</v>
      </c>
      <c r="L837" s="12">
        <v>270</v>
      </c>
      <c r="M837" s="8" t="s">
        <v>3</v>
      </c>
      <c r="N837" s="8" t="s">
        <v>6</v>
      </c>
      <c r="O837" s="11">
        <v>374.41440000000006</v>
      </c>
      <c r="P837" s="8" t="s">
        <v>7</v>
      </c>
    </row>
    <row r="838" spans="1:16" ht="78.75" x14ac:dyDescent="0.2">
      <c r="A838" s="5" t="s">
        <v>4451</v>
      </c>
      <c r="B838" s="5" t="s">
        <v>230</v>
      </c>
      <c r="C838" s="5" t="s">
        <v>245</v>
      </c>
      <c r="D838" s="5" t="s">
        <v>14</v>
      </c>
      <c r="E838" s="5" t="s">
        <v>4452</v>
      </c>
      <c r="F838" s="5" t="s">
        <v>233</v>
      </c>
      <c r="G838" s="5" t="s">
        <v>156</v>
      </c>
      <c r="H838" s="5" t="s">
        <v>156</v>
      </c>
      <c r="I838" s="5" t="s">
        <v>232</v>
      </c>
      <c r="J838" s="5" t="s">
        <v>4453</v>
      </c>
      <c r="K838" s="6" t="s">
        <v>2</v>
      </c>
      <c r="L838" s="12">
        <v>180</v>
      </c>
      <c r="M838" s="8" t="s">
        <v>3</v>
      </c>
      <c r="N838" s="8" t="s">
        <v>6</v>
      </c>
      <c r="O838" s="11">
        <v>249.60960000000003</v>
      </c>
      <c r="P838" s="8" t="s">
        <v>7</v>
      </c>
    </row>
    <row r="839" spans="1:16" ht="78.75" x14ac:dyDescent="0.2">
      <c r="A839" s="5" t="s">
        <v>4454</v>
      </c>
      <c r="B839" s="5" t="s">
        <v>230</v>
      </c>
      <c r="C839" s="5" t="s">
        <v>4455</v>
      </c>
      <c r="D839" s="5" t="s">
        <v>235</v>
      </c>
      <c r="E839" s="5" t="s">
        <v>163</v>
      </c>
      <c r="F839" s="5" t="s">
        <v>4456</v>
      </c>
      <c r="G839" s="5" t="s">
        <v>4457</v>
      </c>
      <c r="H839" s="5" t="s">
        <v>4457</v>
      </c>
      <c r="I839" s="5" t="s">
        <v>232</v>
      </c>
      <c r="J839" s="5" t="s">
        <v>4458</v>
      </c>
      <c r="K839" s="6" t="s">
        <v>2</v>
      </c>
      <c r="L839" s="12">
        <v>47.52</v>
      </c>
      <c r="M839" s="8" t="s">
        <v>3</v>
      </c>
      <c r="N839" s="8" t="s">
        <v>6</v>
      </c>
      <c r="O839" s="11">
        <v>68.642640000000029</v>
      </c>
      <c r="P839" s="8" t="s">
        <v>7</v>
      </c>
    </row>
    <row r="840" spans="1:16" ht="78.75" x14ac:dyDescent="0.2">
      <c r="A840" s="5" t="s">
        <v>4459</v>
      </c>
      <c r="B840" s="5" t="s">
        <v>383</v>
      </c>
      <c r="C840" s="5" t="s">
        <v>384</v>
      </c>
      <c r="D840" s="5" t="s">
        <v>36</v>
      </c>
      <c r="E840" s="5" t="s">
        <v>48</v>
      </c>
      <c r="F840" s="5" t="s">
        <v>385</v>
      </c>
      <c r="G840" s="5" t="s">
        <v>386</v>
      </c>
      <c r="H840" s="5" t="s">
        <v>387</v>
      </c>
      <c r="I840" s="5" t="s">
        <v>388</v>
      </c>
      <c r="J840" s="5" t="s">
        <v>4460</v>
      </c>
      <c r="K840" s="6" t="s">
        <v>2</v>
      </c>
      <c r="L840" s="12">
        <v>404.96</v>
      </c>
      <c r="M840" s="8" t="s">
        <v>3</v>
      </c>
      <c r="N840" s="8" t="s">
        <v>4</v>
      </c>
      <c r="O840" s="11">
        <v>561.56613119999997</v>
      </c>
      <c r="P840" s="8" t="s">
        <v>4461</v>
      </c>
    </row>
    <row r="841" spans="1:16" ht="78.75" x14ac:dyDescent="0.2">
      <c r="A841" s="5" t="s">
        <v>4462</v>
      </c>
      <c r="B841" s="5" t="s">
        <v>383</v>
      </c>
      <c r="C841" s="5" t="s">
        <v>4463</v>
      </c>
      <c r="D841" s="5" t="s">
        <v>14</v>
      </c>
      <c r="E841" s="5" t="s">
        <v>4464</v>
      </c>
      <c r="F841" s="5" t="s">
        <v>4465</v>
      </c>
      <c r="G841" s="5" t="s">
        <v>4466</v>
      </c>
      <c r="H841" s="5" t="s">
        <v>387</v>
      </c>
      <c r="I841" s="5" t="s">
        <v>388</v>
      </c>
      <c r="J841" s="5" t="s">
        <v>4467</v>
      </c>
      <c r="K841" s="6" t="s">
        <v>2</v>
      </c>
      <c r="L841" s="12">
        <v>270</v>
      </c>
      <c r="M841" s="8" t="s">
        <v>3</v>
      </c>
      <c r="N841" s="8" t="s">
        <v>4</v>
      </c>
      <c r="O841" s="11">
        <v>374.41440000000006</v>
      </c>
      <c r="P841" s="8" t="s">
        <v>4461</v>
      </c>
    </row>
    <row r="842" spans="1:16" ht="78.75" x14ac:dyDescent="0.2">
      <c r="A842" s="5" t="s">
        <v>4468</v>
      </c>
      <c r="B842" s="5" t="s">
        <v>383</v>
      </c>
      <c r="C842" s="5" t="s">
        <v>4463</v>
      </c>
      <c r="D842" s="5" t="s">
        <v>14</v>
      </c>
      <c r="E842" s="5" t="s">
        <v>4464</v>
      </c>
      <c r="F842" s="5" t="s">
        <v>4469</v>
      </c>
      <c r="G842" s="5" t="s">
        <v>4466</v>
      </c>
      <c r="H842" s="5" t="s">
        <v>387</v>
      </c>
      <c r="I842" s="5" t="s">
        <v>388</v>
      </c>
      <c r="J842" s="5" t="s">
        <v>4467</v>
      </c>
      <c r="K842" s="6" t="s">
        <v>2</v>
      </c>
      <c r="L842" s="12">
        <v>450</v>
      </c>
      <c r="M842" s="8" t="s">
        <v>8</v>
      </c>
      <c r="N842" s="8" t="s">
        <v>4</v>
      </c>
      <c r="O842" s="11">
        <v>598.02299999999991</v>
      </c>
      <c r="P842" s="8" t="s">
        <v>4461</v>
      </c>
    </row>
    <row r="843" spans="1:16" ht="78.75" x14ac:dyDescent="0.2">
      <c r="A843" s="5" t="s">
        <v>4470</v>
      </c>
      <c r="B843" s="5" t="s">
        <v>437</v>
      </c>
      <c r="C843" s="5" t="s">
        <v>4471</v>
      </c>
      <c r="D843" s="5" t="s">
        <v>41</v>
      </c>
      <c r="E843" s="5" t="s">
        <v>158</v>
      </c>
      <c r="F843" s="5" t="s">
        <v>812</v>
      </c>
      <c r="G843" s="5" t="s">
        <v>4466</v>
      </c>
      <c r="H843" s="5" t="s">
        <v>387</v>
      </c>
      <c r="I843" s="5" t="s">
        <v>439</v>
      </c>
      <c r="J843" s="5" t="s">
        <v>4472</v>
      </c>
      <c r="K843" s="6" t="s">
        <v>2</v>
      </c>
      <c r="L843" s="12">
        <v>180</v>
      </c>
      <c r="M843" s="8" t="s">
        <v>3</v>
      </c>
      <c r="N843" s="8" t="s">
        <v>6</v>
      </c>
      <c r="O843" s="11">
        <v>249.60960000000003</v>
      </c>
      <c r="P843" s="8" t="s">
        <v>4461</v>
      </c>
    </row>
    <row r="844" spans="1:16" ht="78.75" x14ac:dyDescent="0.2">
      <c r="A844" s="5" t="s">
        <v>4473</v>
      </c>
      <c r="B844" s="5" t="s">
        <v>4474</v>
      </c>
      <c r="C844" s="5" t="s">
        <v>4475</v>
      </c>
      <c r="D844" s="5" t="s">
        <v>41</v>
      </c>
      <c r="E844" s="5" t="s">
        <v>4464</v>
      </c>
      <c r="F844" s="5" t="s">
        <v>4476</v>
      </c>
      <c r="G844" s="5" t="s">
        <v>4477</v>
      </c>
      <c r="H844" s="5" t="s">
        <v>387</v>
      </c>
      <c r="I844" s="5" t="s">
        <v>4478</v>
      </c>
      <c r="J844" s="5" t="s">
        <v>4479</v>
      </c>
      <c r="K844" s="6" t="s">
        <v>2</v>
      </c>
      <c r="L844" s="12">
        <v>237.6</v>
      </c>
      <c r="M844" s="8" t="s">
        <v>3</v>
      </c>
      <c r="N844" s="8" t="s">
        <v>4</v>
      </c>
      <c r="O844" s="11">
        <v>329.48467199999999</v>
      </c>
      <c r="P844" s="8" t="s">
        <v>4059</v>
      </c>
    </row>
    <row r="845" spans="1:16" ht="78.75" x14ac:dyDescent="0.2">
      <c r="A845" s="5" t="s">
        <v>4480</v>
      </c>
      <c r="B845" s="5" t="s">
        <v>4474</v>
      </c>
      <c r="C845" s="5" t="s">
        <v>4475</v>
      </c>
      <c r="D845" s="5" t="s">
        <v>41</v>
      </c>
      <c r="E845" s="5" t="s">
        <v>4464</v>
      </c>
      <c r="F845" s="5" t="s">
        <v>4481</v>
      </c>
      <c r="G845" s="5" t="s">
        <v>4466</v>
      </c>
      <c r="H845" s="5" t="s">
        <v>387</v>
      </c>
      <c r="I845" s="5" t="s">
        <v>4482</v>
      </c>
      <c r="J845" s="5" t="s">
        <v>4483</v>
      </c>
      <c r="K845" s="6" t="s">
        <v>2</v>
      </c>
      <c r="L845" s="12">
        <v>630</v>
      </c>
      <c r="M845" s="8" t="s">
        <v>3</v>
      </c>
      <c r="N845" s="8" t="s">
        <v>6</v>
      </c>
      <c r="O845" s="11">
        <v>837.23219999999992</v>
      </c>
      <c r="P845" s="8" t="s">
        <v>4484</v>
      </c>
    </row>
    <row r="846" spans="1:16" ht="78.75" x14ac:dyDescent="0.2">
      <c r="A846" s="5" t="s">
        <v>4485</v>
      </c>
      <c r="B846" s="5" t="s">
        <v>4486</v>
      </c>
      <c r="C846" s="5" t="s">
        <v>4487</v>
      </c>
      <c r="D846" s="5" t="s">
        <v>54</v>
      </c>
      <c r="E846" s="5" t="s">
        <v>4426</v>
      </c>
      <c r="F846" s="5" t="s">
        <v>1545</v>
      </c>
      <c r="G846" s="5" t="s">
        <v>4488</v>
      </c>
      <c r="H846" s="5" t="s">
        <v>758</v>
      </c>
      <c r="I846" s="5" t="s">
        <v>4489</v>
      </c>
      <c r="J846" s="5" t="s">
        <v>4490</v>
      </c>
      <c r="K846" s="6" t="s">
        <v>2</v>
      </c>
      <c r="L846" s="12">
        <v>378.48</v>
      </c>
      <c r="M846" s="8" t="s">
        <v>8</v>
      </c>
      <c r="N846" s="8" t="s">
        <v>6</v>
      </c>
      <c r="O846" s="11">
        <v>524.8457856</v>
      </c>
      <c r="P846" s="8" t="s">
        <v>4356</v>
      </c>
    </row>
    <row r="847" spans="1:16" ht="78.75" x14ac:dyDescent="0.2">
      <c r="A847" s="5" t="s">
        <v>4491</v>
      </c>
      <c r="B847" s="5" t="s">
        <v>268</v>
      </c>
      <c r="C847" s="5" t="s">
        <v>273</v>
      </c>
      <c r="D847" s="5" t="s">
        <v>14</v>
      </c>
      <c r="E847" s="5" t="s">
        <v>269</v>
      </c>
      <c r="F847" s="5" t="s">
        <v>4492</v>
      </c>
      <c r="G847" s="5" t="s">
        <v>34</v>
      </c>
      <c r="H847" s="5" t="s">
        <v>34</v>
      </c>
      <c r="I847" s="5" t="s">
        <v>270</v>
      </c>
      <c r="J847" s="5" t="s">
        <v>4493</v>
      </c>
      <c r="K847" s="6" t="s">
        <v>2</v>
      </c>
      <c r="L847" s="12">
        <v>114</v>
      </c>
      <c r="M847" s="8" t="s">
        <v>3</v>
      </c>
      <c r="N847" s="8" t="s">
        <v>6</v>
      </c>
      <c r="O847" s="11">
        <v>158.08608000000001</v>
      </c>
      <c r="P847" s="8" t="s">
        <v>7</v>
      </c>
    </row>
    <row r="848" spans="1:16" ht="78.75" x14ac:dyDescent="0.2">
      <c r="A848" s="5" t="s">
        <v>4494</v>
      </c>
      <c r="B848" s="5" t="s">
        <v>589</v>
      </c>
      <c r="C848" s="5" t="s">
        <v>4495</v>
      </c>
      <c r="D848" s="5" t="s">
        <v>36</v>
      </c>
      <c r="E848" s="5" t="s">
        <v>20</v>
      </c>
      <c r="F848" s="5" t="s">
        <v>4496</v>
      </c>
      <c r="G848" s="5" t="s">
        <v>386</v>
      </c>
      <c r="H848" s="5" t="s">
        <v>387</v>
      </c>
      <c r="I848" s="5" t="s">
        <v>590</v>
      </c>
      <c r="J848" s="5" t="s">
        <v>4497</v>
      </c>
      <c r="K848" s="6" t="s">
        <v>2</v>
      </c>
      <c r="L848" s="12">
        <v>997.22</v>
      </c>
      <c r="M848" s="8" t="s">
        <v>3</v>
      </c>
      <c r="N848" s="8" t="s">
        <v>4</v>
      </c>
      <c r="O848" s="11">
        <v>1267.6261752</v>
      </c>
      <c r="P848" s="8" t="s">
        <v>4498</v>
      </c>
    </row>
    <row r="849" spans="1:16" ht="78.75" x14ac:dyDescent="0.2">
      <c r="A849" s="5" t="s">
        <v>4499</v>
      </c>
      <c r="B849" s="5" t="s">
        <v>589</v>
      </c>
      <c r="C849" s="5" t="s">
        <v>4495</v>
      </c>
      <c r="D849" s="5" t="s">
        <v>36</v>
      </c>
      <c r="E849" s="5" t="s">
        <v>48</v>
      </c>
      <c r="F849" s="5" t="s">
        <v>4500</v>
      </c>
      <c r="G849" s="5" t="s">
        <v>386</v>
      </c>
      <c r="H849" s="5" t="s">
        <v>387</v>
      </c>
      <c r="I849" s="5" t="s">
        <v>590</v>
      </c>
      <c r="J849" s="5" t="s">
        <v>4501</v>
      </c>
      <c r="K849" s="6" t="s">
        <v>2</v>
      </c>
      <c r="L849" s="12">
        <v>382.5</v>
      </c>
      <c r="M849" s="8" t="s">
        <v>8</v>
      </c>
      <c r="N849" s="8" t="s">
        <v>4</v>
      </c>
      <c r="O849" s="11">
        <v>530.42040000000009</v>
      </c>
      <c r="P849" s="8" t="s">
        <v>4498</v>
      </c>
    </row>
    <row r="850" spans="1:16" ht="126" x14ac:dyDescent="0.2">
      <c r="A850" s="5" t="s">
        <v>4502</v>
      </c>
      <c r="B850" s="5" t="s">
        <v>4503</v>
      </c>
      <c r="C850" s="5" t="s">
        <v>4504</v>
      </c>
      <c r="D850" s="5" t="s">
        <v>564</v>
      </c>
      <c r="E850" s="5" t="s">
        <v>2180</v>
      </c>
      <c r="F850" s="5" t="s">
        <v>4505</v>
      </c>
      <c r="G850" s="5" t="s">
        <v>4506</v>
      </c>
      <c r="H850" s="5" t="s">
        <v>4402</v>
      </c>
      <c r="I850" s="5" t="s">
        <v>4507</v>
      </c>
      <c r="J850" s="5" t="s">
        <v>4508</v>
      </c>
      <c r="K850" s="6" t="s">
        <v>2</v>
      </c>
      <c r="L850" s="12">
        <v>886.42</v>
      </c>
      <c r="M850" s="8" t="s">
        <v>3</v>
      </c>
      <c r="N850" s="8" t="s">
        <v>6</v>
      </c>
      <c r="O850" s="11">
        <v>1126.7816472000002</v>
      </c>
      <c r="P850" s="8" t="s">
        <v>2924</v>
      </c>
    </row>
    <row r="851" spans="1:16" ht="78.75" x14ac:dyDescent="0.2">
      <c r="A851" s="5" t="s">
        <v>4509</v>
      </c>
      <c r="B851" s="5" t="s">
        <v>4510</v>
      </c>
      <c r="C851" s="5" t="s">
        <v>4511</v>
      </c>
      <c r="D851" s="5" t="s">
        <v>19</v>
      </c>
      <c r="E851" s="5" t="s">
        <v>24</v>
      </c>
      <c r="F851" s="5" t="s">
        <v>321</v>
      </c>
      <c r="G851" s="5" t="s">
        <v>3894</v>
      </c>
      <c r="H851" s="5" t="s">
        <v>3894</v>
      </c>
      <c r="I851" s="5" t="s">
        <v>4512</v>
      </c>
      <c r="J851" s="5" t="s">
        <v>4513</v>
      </c>
      <c r="K851" s="6" t="s">
        <v>2</v>
      </c>
      <c r="L851" s="12">
        <v>64.930000000000007</v>
      </c>
      <c r="M851" s="8" t="s">
        <v>8</v>
      </c>
      <c r="N851" s="8" t="s">
        <v>6</v>
      </c>
      <c r="O851" s="11">
        <v>93.79138500000002</v>
      </c>
      <c r="P851" s="8" t="s">
        <v>7</v>
      </c>
    </row>
    <row r="852" spans="1:16" ht="78.75" x14ac:dyDescent="0.2">
      <c r="A852" s="5" t="s">
        <v>4514</v>
      </c>
      <c r="B852" s="5" t="s">
        <v>4515</v>
      </c>
      <c r="C852" s="5" t="s">
        <v>4516</v>
      </c>
      <c r="D852" s="5" t="s">
        <v>5</v>
      </c>
      <c r="E852" s="5" t="s">
        <v>119</v>
      </c>
      <c r="F852" s="5" t="s">
        <v>4517</v>
      </c>
      <c r="G852" s="5" t="s">
        <v>2788</v>
      </c>
      <c r="H852" s="5" t="s">
        <v>387</v>
      </c>
      <c r="I852" s="5" t="s">
        <v>4518</v>
      </c>
      <c r="J852" s="5" t="s">
        <v>4519</v>
      </c>
      <c r="K852" s="6" t="s">
        <v>2</v>
      </c>
      <c r="L852" s="12">
        <v>688.5</v>
      </c>
      <c r="M852" s="8" t="s">
        <v>3</v>
      </c>
      <c r="N852" s="8" t="s">
        <v>4</v>
      </c>
      <c r="O852" s="11">
        <v>914.97519</v>
      </c>
      <c r="P852" s="8" t="s">
        <v>4461</v>
      </c>
    </row>
    <row r="853" spans="1:16" ht="78.75" x14ac:dyDescent="0.2">
      <c r="A853" s="5" t="s">
        <v>4520</v>
      </c>
      <c r="B853" s="5" t="s">
        <v>4515</v>
      </c>
      <c r="C853" s="5" t="s">
        <v>4516</v>
      </c>
      <c r="D853" s="5" t="s">
        <v>5</v>
      </c>
      <c r="E853" s="5" t="s">
        <v>119</v>
      </c>
      <c r="F853" s="5" t="s">
        <v>4521</v>
      </c>
      <c r="G853" s="5" t="s">
        <v>2788</v>
      </c>
      <c r="H853" s="5" t="s">
        <v>387</v>
      </c>
      <c r="I853" s="5" t="s">
        <v>4518</v>
      </c>
      <c r="J853" s="5" t="s">
        <v>4519</v>
      </c>
      <c r="K853" s="6" t="s">
        <v>2</v>
      </c>
      <c r="L853" s="12">
        <v>2294.96</v>
      </c>
      <c r="M853" s="8" t="s">
        <v>3</v>
      </c>
      <c r="N853" s="8" t="s">
        <v>4</v>
      </c>
      <c r="O853" s="11">
        <v>2917.2613536000008</v>
      </c>
      <c r="P853" s="8" t="s">
        <v>4461</v>
      </c>
    </row>
    <row r="854" spans="1:16" ht="78.75" x14ac:dyDescent="0.2">
      <c r="A854" s="5" t="s">
        <v>4522</v>
      </c>
      <c r="B854" s="5" t="s">
        <v>810</v>
      </c>
      <c r="C854" s="5" t="s">
        <v>4523</v>
      </c>
      <c r="D854" s="5" t="s">
        <v>564</v>
      </c>
      <c r="E854" s="5" t="s">
        <v>309</v>
      </c>
      <c r="F854" s="5" t="s">
        <v>4524</v>
      </c>
      <c r="G854" s="5" t="s">
        <v>4525</v>
      </c>
      <c r="H854" s="5" t="s">
        <v>4402</v>
      </c>
      <c r="I854" s="5" t="s">
        <v>814</v>
      </c>
      <c r="J854" s="5" t="s">
        <v>4526</v>
      </c>
      <c r="K854" s="6" t="s">
        <v>2</v>
      </c>
      <c r="L854" s="12">
        <v>702.12</v>
      </c>
      <c r="M854" s="8" t="s">
        <v>3</v>
      </c>
      <c r="N854" s="8" t="s">
        <v>6</v>
      </c>
      <c r="O854" s="11">
        <v>933.07535280000002</v>
      </c>
      <c r="P854" s="8" t="s">
        <v>2924</v>
      </c>
    </row>
    <row r="855" spans="1:16" ht="78.75" x14ac:dyDescent="0.2">
      <c r="A855" s="5" t="s">
        <v>4527</v>
      </c>
      <c r="B855" s="5" t="s">
        <v>810</v>
      </c>
      <c r="C855" s="5" t="s">
        <v>4523</v>
      </c>
      <c r="D855" s="5" t="s">
        <v>564</v>
      </c>
      <c r="E855" s="5" t="s">
        <v>309</v>
      </c>
      <c r="F855" s="5" t="s">
        <v>4528</v>
      </c>
      <c r="G855" s="5" t="s">
        <v>4525</v>
      </c>
      <c r="H855" s="5" t="s">
        <v>4402</v>
      </c>
      <c r="I855" s="5" t="s">
        <v>814</v>
      </c>
      <c r="J855" s="5" t="s">
        <v>4526</v>
      </c>
      <c r="K855" s="6" t="s">
        <v>2</v>
      </c>
      <c r="L855" s="12">
        <v>1823.62</v>
      </c>
      <c r="M855" s="8" t="s">
        <v>3</v>
      </c>
      <c r="N855" s="8" t="s">
        <v>6</v>
      </c>
      <c r="O855" s="11">
        <v>2318.1127992000006</v>
      </c>
      <c r="P855" s="8" t="s">
        <v>2924</v>
      </c>
    </row>
    <row r="856" spans="1:16" ht="78.75" x14ac:dyDescent="0.2">
      <c r="A856" s="5" t="s">
        <v>4529</v>
      </c>
      <c r="B856" s="5" t="s">
        <v>510</v>
      </c>
      <c r="C856" s="5" t="s">
        <v>4530</v>
      </c>
      <c r="D856" s="5" t="s">
        <v>3762</v>
      </c>
      <c r="E856" s="5" t="s">
        <v>48</v>
      </c>
      <c r="F856" s="5" t="s">
        <v>3021</v>
      </c>
      <c r="G856" s="5" t="s">
        <v>4531</v>
      </c>
      <c r="H856" s="5" t="s">
        <v>4531</v>
      </c>
      <c r="I856" s="5" t="s">
        <v>511</v>
      </c>
      <c r="J856" s="5" t="s">
        <v>4532</v>
      </c>
      <c r="K856" s="6" t="s">
        <v>2</v>
      </c>
      <c r="L856" s="12">
        <v>133.69999999999999</v>
      </c>
      <c r="M856" s="8" t="s">
        <v>8</v>
      </c>
      <c r="N856" s="8" t="s">
        <v>6</v>
      </c>
      <c r="O856" s="11">
        <v>185.40446400000002</v>
      </c>
      <c r="P856" s="8" t="s">
        <v>4356</v>
      </c>
    </row>
    <row r="857" spans="1:16" ht="78.75" x14ac:dyDescent="0.2">
      <c r="A857" s="5" t="s">
        <v>4533</v>
      </c>
      <c r="B857" s="5" t="s">
        <v>4534</v>
      </c>
      <c r="C857" s="5" t="s">
        <v>4535</v>
      </c>
      <c r="D857" s="5" t="s">
        <v>4536</v>
      </c>
      <c r="E857" s="5" t="s">
        <v>70</v>
      </c>
      <c r="F857" s="5" t="s">
        <v>4537</v>
      </c>
      <c r="G857" s="5" t="s">
        <v>4538</v>
      </c>
      <c r="H857" s="5" t="s">
        <v>387</v>
      </c>
      <c r="I857" s="5" t="s">
        <v>4539</v>
      </c>
      <c r="J857" s="5" t="s">
        <v>4540</v>
      </c>
      <c r="K857" s="6" t="s">
        <v>2</v>
      </c>
      <c r="L857" s="12">
        <v>4500</v>
      </c>
      <c r="M857" s="8" t="s">
        <v>3</v>
      </c>
      <c r="N857" s="8" t="s">
        <v>6</v>
      </c>
      <c r="O857" s="11">
        <v>5720.2200000000012</v>
      </c>
      <c r="P857" s="8" t="s">
        <v>4461</v>
      </c>
    </row>
    <row r="858" spans="1:16" ht="78.75" x14ac:dyDescent="0.2">
      <c r="A858" s="5" t="s">
        <v>4541</v>
      </c>
      <c r="B858" s="5" t="s">
        <v>424</v>
      </c>
      <c r="C858" s="5" t="s">
        <v>4542</v>
      </c>
      <c r="D858" s="5" t="s">
        <v>235</v>
      </c>
      <c r="E858" s="5" t="s">
        <v>426</v>
      </c>
      <c r="F858" s="5" t="s">
        <v>4543</v>
      </c>
      <c r="G858" s="5" t="s">
        <v>4544</v>
      </c>
      <c r="H858" s="5" t="s">
        <v>387</v>
      </c>
      <c r="I858" s="5" t="s">
        <v>425</v>
      </c>
      <c r="J858" s="5" t="s">
        <v>4545</v>
      </c>
      <c r="K858" s="6" t="s">
        <v>2</v>
      </c>
      <c r="L858" s="12">
        <v>1350</v>
      </c>
      <c r="M858" s="8" t="s">
        <v>3</v>
      </c>
      <c r="N858" s="8" t="s">
        <v>4</v>
      </c>
      <c r="O858" s="11">
        <v>1716.0660000000003</v>
      </c>
      <c r="P858" s="8" t="s">
        <v>4546</v>
      </c>
    </row>
    <row r="859" spans="1:16" ht="110.25" x14ac:dyDescent="0.2">
      <c r="A859" s="5" t="s">
        <v>4547</v>
      </c>
      <c r="B859" s="5" t="s">
        <v>424</v>
      </c>
      <c r="C859" s="5" t="s">
        <v>4542</v>
      </c>
      <c r="D859" s="5" t="s">
        <v>235</v>
      </c>
      <c r="E859" s="5" t="s">
        <v>426</v>
      </c>
      <c r="F859" s="5" t="s">
        <v>4548</v>
      </c>
      <c r="G859" s="5" t="s">
        <v>4544</v>
      </c>
      <c r="H859" s="5" t="s">
        <v>387</v>
      </c>
      <c r="I859" s="5" t="s">
        <v>425</v>
      </c>
      <c r="J859" s="5" t="s">
        <v>4545</v>
      </c>
      <c r="K859" s="6" t="s">
        <v>2</v>
      </c>
      <c r="L859" s="12">
        <v>900</v>
      </c>
      <c r="M859" s="8" t="s">
        <v>3</v>
      </c>
      <c r="N859" s="8" t="s">
        <v>4</v>
      </c>
      <c r="O859" s="11">
        <v>1144.0440000000001</v>
      </c>
      <c r="P859" s="8" t="s">
        <v>4546</v>
      </c>
    </row>
    <row r="860" spans="1:16" ht="78.75" x14ac:dyDescent="0.2">
      <c r="A860" s="5" t="s">
        <v>4549</v>
      </c>
      <c r="B860" s="5" t="s">
        <v>617</v>
      </c>
      <c r="C860" s="5" t="s">
        <v>4550</v>
      </c>
      <c r="D860" s="5" t="s">
        <v>432</v>
      </c>
      <c r="E860" s="5" t="s">
        <v>416</v>
      </c>
      <c r="F860" s="5" t="s">
        <v>4551</v>
      </c>
      <c r="G860" s="5" t="s">
        <v>4552</v>
      </c>
      <c r="H860" s="5" t="s">
        <v>4553</v>
      </c>
      <c r="I860" s="5" t="s">
        <v>619</v>
      </c>
      <c r="J860" s="5" t="s">
        <v>4554</v>
      </c>
      <c r="K860" s="6" t="s">
        <v>2</v>
      </c>
      <c r="L860" s="12">
        <v>103.39</v>
      </c>
      <c r="M860" s="8" t="s">
        <v>3</v>
      </c>
      <c r="N860" s="8" t="s">
        <v>6</v>
      </c>
      <c r="O860" s="11">
        <v>143.37298080000002</v>
      </c>
      <c r="P860" s="8" t="s">
        <v>4555</v>
      </c>
    </row>
    <row r="861" spans="1:16" ht="78.75" x14ac:dyDescent="0.2">
      <c r="A861" s="5" t="s">
        <v>4556</v>
      </c>
      <c r="B861" s="5" t="s">
        <v>617</v>
      </c>
      <c r="C861" s="5" t="s">
        <v>4550</v>
      </c>
      <c r="D861" s="5" t="s">
        <v>432</v>
      </c>
      <c r="E861" s="5" t="s">
        <v>618</v>
      </c>
      <c r="F861" s="5" t="s">
        <v>4551</v>
      </c>
      <c r="G861" s="5" t="s">
        <v>4552</v>
      </c>
      <c r="H861" s="5" t="s">
        <v>4553</v>
      </c>
      <c r="I861" s="5" t="s">
        <v>619</v>
      </c>
      <c r="J861" s="5" t="s">
        <v>4557</v>
      </c>
      <c r="K861" s="6" t="s">
        <v>2</v>
      </c>
      <c r="L861" s="12">
        <v>171.71</v>
      </c>
      <c r="M861" s="8" t="s">
        <v>3</v>
      </c>
      <c r="N861" s="8" t="s">
        <v>6</v>
      </c>
      <c r="O861" s="11">
        <v>238.11369120000003</v>
      </c>
      <c r="P861" s="8" t="s">
        <v>4555</v>
      </c>
    </row>
    <row r="862" spans="1:16" ht="78.75" x14ac:dyDescent="0.2">
      <c r="A862" s="5" t="s">
        <v>4558</v>
      </c>
      <c r="B862" s="5" t="s">
        <v>182</v>
      </c>
      <c r="C862" s="5" t="s">
        <v>186</v>
      </c>
      <c r="D862" s="5" t="s">
        <v>54</v>
      </c>
      <c r="E862" s="5" t="s">
        <v>253</v>
      </c>
      <c r="F862" s="5" t="s">
        <v>4559</v>
      </c>
      <c r="G862" s="5" t="s">
        <v>4560</v>
      </c>
      <c r="H862" s="5" t="s">
        <v>647</v>
      </c>
      <c r="I862" s="5" t="s">
        <v>787</v>
      </c>
      <c r="J862" s="5" t="s">
        <v>4561</v>
      </c>
      <c r="K862" s="6" t="s">
        <v>2</v>
      </c>
      <c r="L862" s="12">
        <v>85</v>
      </c>
      <c r="M862" s="8" t="s">
        <v>8</v>
      </c>
      <c r="N862" s="8" t="s">
        <v>4</v>
      </c>
      <c r="O862" s="11">
        <v>122.78250000000001</v>
      </c>
      <c r="P862" s="8" t="s">
        <v>4562</v>
      </c>
    </row>
    <row r="863" spans="1:16" ht="94.5" x14ac:dyDescent="0.2">
      <c r="A863" s="5" t="s">
        <v>287</v>
      </c>
      <c r="B863" s="5" t="s">
        <v>4563</v>
      </c>
      <c r="C863" s="5" t="s">
        <v>4564</v>
      </c>
      <c r="D863" s="5" t="s">
        <v>4565</v>
      </c>
      <c r="E863" s="5" t="s">
        <v>4566</v>
      </c>
      <c r="F863" s="5" t="s">
        <v>4567</v>
      </c>
      <c r="G863" s="5" t="s">
        <v>3635</v>
      </c>
      <c r="H863" s="5" t="s">
        <v>3635</v>
      </c>
      <c r="I863" s="5" t="s">
        <v>4568</v>
      </c>
      <c r="J863" s="5" t="s">
        <v>4569</v>
      </c>
      <c r="K863" s="6" t="s">
        <v>2</v>
      </c>
      <c r="L863" s="12">
        <v>6471.34</v>
      </c>
      <c r="M863" s="8" t="s">
        <v>3</v>
      </c>
      <c r="N863" s="8" t="s">
        <v>6</v>
      </c>
      <c r="O863" s="11">
        <v>8226.1085544000016</v>
      </c>
      <c r="P863" s="8" t="s">
        <v>3637</v>
      </c>
    </row>
    <row r="864" spans="1:16" ht="94.5" x14ac:dyDescent="0.2">
      <c r="A864" s="5" t="s">
        <v>4570</v>
      </c>
      <c r="B864" s="5" t="s">
        <v>4563</v>
      </c>
      <c r="C864" s="5" t="s">
        <v>4564</v>
      </c>
      <c r="D864" s="5" t="s">
        <v>4565</v>
      </c>
      <c r="E864" s="5" t="s">
        <v>4571</v>
      </c>
      <c r="F864" s="5" t="s">
        <v>4567</v>
      </c>
      <c r="G864" s="5" t="s">
        <v>3635</v>
      </c>
      <c r="H864" s="5" t="s">
        <v>3635</v>
      </c>
      <c r="I864" s="5" t="s">
        <v>4568</v>
      </c>
      <c r="J864" s="5" t="s">
        <v>4572</v>
      </c>
      <c r="K864" s="6" t="s">
        <v>2</v>
      </c>
      <c r="L864" s="12">
        <v>2584.7600000000002</v>
      </c>
      <c r="M864" s="8" t="s">
        <v>3</v>
      </c>
      <c r="N864" s="8" t="s">
        <v>6</v>
      </c>
      <c r="O864" s="11">
        <v>3285.6435216000013</v>
      </c>
      <c r="P864" s="8" t="s">
        <v>3637</v>
      </c>
    </row>
    <row r="865" spans="1:16" ht="78.75" x14ac:dyDescent="0.2">
      <c r="A865" s="5" t="s">
        <v>4573</v>
      </c>
      <c r="B865" s="5" t="s">
        <v>477</v>
      </c>
      <c r="C865" s="5" t="s">
        <v>4574</v>
      </c>
      <c r="D865" s="5" t="s">
        <v>18</v>
      </c>
      <c r="E865" s="5" t="s">
        <v>9</v>
      </c>
      <c r="F865" s="5" t="s">
        <v>192</v>
      </c>
      <c r="G865" s="5" t="s">
        <v>4575</v>
      </c>
      <c r="H865" s="5" t="s">
        <v>3843</v>
      </c>
      <c r="I865" s="5" t="s">
        <v>478</v>
      </c>
      <c r="J865" s="5" t="s">
        <v>4576</v>
      </c>
      <c r="K865" s="6" t="s">
        <v>2</v>
      </c>
      <c r="L865" s="12">
        <v>883.49</v>
      </c>
      <c r="M865" s="8" t="s">
        <v>3</v>
      </c>
      <c r="N865" s="8" t="s">
        <v>6</v>
      </c>
      <c r="O865" s="11">
        <v>1123.0571484000002</v>
      </c>
      <c r="P865" s="8" t="s">
        <v>4356</v>
      </c>
    </row>
    <row r="866" spans="1:16" ht="78.75" x14ac:dyDescent="0.2">
      <c r="A866" s="5" t="s">
        <v>4577</v>
      </c>
      <c r="B866" s="5" t="s">
        <v>477</v>
      </c>
      <c r="C866" s="5" t="s">
        <v>4574</v>
      </c>
      <c r="D866" s="5" t="s">
        <v>18</v>
      </c>
      <c r="E866" s="5" t="s">
        <v>70</v>
      </c>
      <c r="F866" s="5" t="s">
        <v>192</v>
      </c>
      <c r="G866" s="5" t="s">
        <v>4575</v>
      </c>
      <c r="H866" s="5" t="s">
        <v>3843</v>
      </c>
      <c r="I866" s="5" t="s">
        <v>478</v>
      </c>
      <c r="J866" s="5" t="s">
        <v>4578</v>
      </c>
      <c r="K866" s="6" t="s">
        <v>2</v>
      </c>
      <c r="L866" s="12">
        <v>511.38</v>
      </c>
      <c r="M866" s="8" t="s">
        <v>3</v>
      </c>
      <c r="N866" s="8" t="s">
        <v>6</v>
      </c>
      <c r="O866" s="11">
        <v>679.59333719999995</v>
      </c>
      <c r="P866" s="8" t="s">
        <v>4356</v>
      </c>
    </row>
    <row r="867" spans="1:16" ht="78.75" x14ac:dyDescent="0.2">
      <c r="A867" s="5" t="s">
        <v>4579</v>
      </c>
      <c r="B867" s="5" t="s">
        <v>477</v>
      </c>
      <c r="C867" s="5" t="s">
        <v>4580</v>
      </c>
      <c r="D867" s="5" t="s">
        <v>402</v>
      </c>
      <c r="E867" s="5" t="s">
        <v>9</v>
      </c>
      <c r="F867" s="5" t="s">
        <v>82</v>
      </c>
      <c r="G867" s="5" t="s">
        <v>4575</v>
      </c>
      <c r="H867" s="5" t="s">
        <v>3843</v>
      </c>
      <c r="I867" s="5" t="s">
        <v>478</v>
      </c>
      <c r="J867" s="5" t="s">
        <v>4581</v>
      </c>
      <c r="K867" s="6">
        <v>46597</v>
      </c>
      <c r="L867" s="12">
        <v>818.63099999999997</v>
      </c>
      <c r="M867" s="8" t="s">
        <v>3</v>
      </c>
      <c r="N867" s="8" t="s">
        <v>6</v>
      </c>
      <c r="O867" s="11">
        <v>1087.91148114</v>
      </c>
      <c r="P867" s="8" t="s">
        <v>4356</v>
      </c>
    </row>
    <row r="868" spans="1:16" ht="78.75" x14ac:dyDescent="0.2">
      <c r="A868" s="5" t="s">
        <v>4582</v>
      </c>
      <c r="B868" s="5" t="s">
        <v>477</v>
      </c>
      <c r="C868" s="5" t="s">
        <v>4580</v>
      </c>
      <c r="D868" s="5" t="s">
        <v>402</v>
      </c>
      <c r="E868" s="5" t="s">
        <v>81</v>
      </c>
      <c r="F868" s="5" t="s">
        <v>4583</v>
      </c>
      <c r="G868" s="5" t="s">
        <v>4575</v>
      </c>
      <c r="H868" s="5" t="s">
        <v>3843</v>
      </c>
      <c r="I868" s="5" t="s">
        <v>478</v>
      </c>
      <c r="J868" s="5" t="s">
        <v>4584</v>
      </c>
      <c r="K868" s="6">
        <v>46597</v>
      </c>
      <c r="L868" s="12">
        <v>1637.26</v>
      </c>
      <c r="M868" s="8" t="s">
        <v>3</v>
      </c>
      <c r="N868" s="8" t="s">
        <v>6</v>
      </c>
      <c r="O868" s="11">
        <v>2081.2194216000003</v>
      </c>
      <c r="P868" s="8" t="s">
        <v>4356</v>
      </c>
    </row>
    <row r="869" spans="1:16" ht="78.75" x14ac:dyDescent="0.2">
      <c r="A869" s="5" t="s">
        <v>4585</v>
      </c>
      <c r="B869" s="5" t="s">
        <v>315</v>
      </c>
      <c r="C869" s="5" t="s">
        <v>4586</v>
      </c>
      <c r="D869" s="5" t="s">
        <v>18</v>
      </c>
      <c r="E869" s="5" t="s">
        <v>31</v>
      </c>
      <c r="F869" s="5" t="s">
        <v>201</v>
      </c>
      <c r="G869" s="5" t="s">
        <v>4587</v>
      </c>
      <c r="H869" s="5" t="s">
        <v>4588</v>
      </c>
      <c r="I869" s="5" t="s">
        <v>317</v>
      </c>
      <c r="J869" s="5" t="s">
        <v>4589</v>
      </c>
      <c r="K869" s="6" t="s">
        <v>2</v>
      </c>
      <c r="L869" s="12">
        <v>56.8</v>
      </c>
      <c r="M869" s="8" t="s">
        <v>8</v>
      </c>
      <c r="N869" s="8" t="s">
        <v>6</v>
      </c>
      <c r="O869" s="11">
        <v>82.047600000000003</v>
      </c>
      <c r="P869" s="8" t="s">
        <v>1280</v>
      </c>
    </row>
    <row r="870" spans="1:16" ht="78.75" x14ac:dyDescent="0.2">
      <c r="A870" s="5" t="s">
        <v>4590</v>
      </c>
      <c r="B870" s="5" t="s">
        <v>315</v>
      </c>
      <c r="C870" s="5" t="s">
        <v>4591</v>
      </c>
      <c r="D870" s="5" t="s">
        <v>18</v>
      </c>
      <c r="E870" s="5" t="s">
        <v>160</v>
      </c>
      <c r="F870" s="5" t="s">
        <v>328</v>
      </c>
      <c r="G870" s="5" t="s">
        <v>4587</v>
      </c>
      <c r="H870" s="5" t="s">
        <v>4592</v>
      </c>
      <c r="I870" s="5" t="s">
        <v>317</v>
      </c>
      <c r="J870" s="5" t="s">
        <v>4593</v>
      </c>
      <c r="K870" s="6">
        <v>46560</v>
      </c>
      <c r="L870" s="12">
        <v>93.12</v>
      </c>
      <c r="M870" s="8" t="s">
        <v>8</v>
      </c>
      <c r="N870" s="8" t="s">
        <v>6</v>
      </c>
      <c r="O870" s="11">
        <v>129.13136640000002</v>
      </c>
      <c r="P870" s="8" t="s">
        <v>4461</v>
      </c>
    </row>
    <row r="871" spans="1:16" ht="78.75" x14ac:dyDescent="0.2">
      <c r="A871" s="5" t="s">
        <v>4594</v>
      </c>
      <c r="B871" s="5" t="s">
        <v>315</v>
      </c>
      <c r="C871" s="5" t="s">
        <v>4591</v>
      </c>
      <c r="D871" s="5" t="s">
        <v>18</v>
      </c>
      <c r="E871" s="5" t="s">
        <v>160</v>
      </c>
      <c r="F871" s="5" t="s">
        <v>329</v>
      </c>
      <c r="G871" s="5" t="s">
        <v>4587</v>
      </c>
      <c r="H871" s="5" t="s">
        <v>4592</v>
      </c>
      <c r="I871" s="5" t="s">
        <v>317</v>
      </c>
      <c r="J871" s="5" t="s">
        <v>4593</v>
      </c>
      <c r="K871" s="6">
        <v>46560</v>
      </c>
      <c r="L871" s="12">
        <v>158.4</v>
      </c>
      <c r="M871" s="8" t="s">
        <v>8</v>
      </c>
      <c r="N871" s="8" t="s">
        <v>6</v>
      </c>
      <c r="O871" s="11">
        <v>219.65644800000004</v>
      </c>
      <c r="P871" s="8" t="s">
        <v>4461</v>
      </c>
    </row>
    <row r="872" spans="1:16" ht="78.75" x14ac:dyDescent="0.2">
      <c r="A872" s="5" t="s">
        <v>4595</v>
      </c>
      <c r="B872" s="5" t="s">
        <v>315</v>
      </c>
      <c r="C872" s="5" t="s">
        <v>4596</v>
      </c>
      <c r="D872" s="5" t="s">
        <v>323</v>
      </c>
      <c r="E872" s="5" t="s">
        <v>31</v>
      </c>
      <c r="F872" s="5" t="s">
        <v>332</v>
      </c>
      <c r="G872" s="5" t="s">
        <v>4597</v>
      </c>
      <c r="H872" s="5" t="s">
        <v>4592</v>
      </c>
      <c r="I872" s="5" t="s">
        <v>317</v>
      </c>
      <c r="J872" s="5" t="s">
        <v>4598</v>
      </c>
      <c r="K872" s="6" t="s">
        <v>2</v>
      </c>
      <c r="L872" s="12">
        <v>80.7</v>
      </c>
      <c r="M872" s="8" t="s">
        <v>8</v>
      </c>
      <c r="N872" s="8" t="s">
        <v>6</v>
      </c>
      <c r="O872" s="11">
        <v>116.57115000000002</v>
      </c>
      <c r="P872" s="8" t="s">
        <v>4461</v>
      </c>
    </row>
    <row r="873" spans="1:16" ht="78.75" x14ac:dyDescent="0.2">
      <c r="A873" s="5" t="s">
        <v>4599</v>
      </c>
      <c r="B873" s="5" t="s">
        <v>315</v>
      </c>
      <c r="C873" s="5" t="s">
        <v>4596</v>
      </c>
      <c r="D873" s="5" t="s">
        <v>323</v>
      </c>
      <c r="E873" s="5" t="s">
        <v>31</v>
      </c>
      <c r="F873" s="5" t="s">
        <v>4600</v>
      </c>
      <c r="G873" s="5" t="s">
        <v>4597</v>
      </c>
      <c r="H873" s="5" t="s">
        <v>4592</v>
      </c>
      <c r="I873" s="5" t="s">
        <v>317</v>
      </c>
      <c r="J873" s="5" t="s">
        <v>4598</v>
      </c>
      <c r="K873" s="6" t="s">
        <v>2</v>
      </c>
      <c r="L873" s="12">
        <v>202.8</v>
      </c>
      <c r="M873" s="8" t="s">
        <v>8</v>
      </c>
      <c r="N873" s="8" t="s">
        <v>6</v>
      </c>
      <c r="O873" s="11">
        <v>281.22681600000004</v>
      </c>
      <c r="P873" s="8" t="s">
        <v>4461</v>
      </c>
    </row>
    <row r="874" spans="1:16" ht="94.5" x14ac:dyDescent="0.2">
      <c r="A874" s="5" t="s">
        <v>4601</v>
      </c>
      <c r="B874" s="5" t="s">
        <v>315</v>
      </c>
      <c r="C874" s="5" t="s">
        <v>4602</v>
      </c>
      <c r="D874" s="5" t="s">
        <v>323</v>
      </c>
      <c r="E874" s="5" t="s">
        <v>160</v>
      </c>
      <c r="F874" s="5" t="s">
        <v>333</v>
      </c>
      <c r="G874" s="5" t="s">
        <v>4603</v>
      </c>
      <c r="H874" s="5" t="s">
        <v>4592</v>
      </c>
      <c r="I874" s="5" t="s">
        <v>317</v>
      </c>
      <c r="J874" s="5" t="s">
        <v>4604</v>
      </c>
      <c r="K874" s="6" t="s">
        <v>2</v>
      </c>
      <c r="L874" s="12">
        <v>181</v>
      </c>
      <c r="M874" s="8" t="s">
        <v>8</v>
      </c>
      <c r="N874" s="8" t="s">
        <v>6</v>
      </c>
      <c r="O874" s="11">
        <v>250.99632000000003</v>
      </c>
      <c r="P874" s="8" t="s">
        <v>4461</v>
      </c>
    </row>
    <row r="875" spans="1:16" ht="94.5" x14ac:dyDescent="0.2">
      <c r="A875" s="5" t="s">
        <v>4605</v>
      </c>
      <c r="B875" s="5" t="s">
        <v>315</v>
      </c>
      <c r="C875" s="5" t="s">
        <v>4602</v>
      </c>
      <c r="D875" s="5" t="s">
        <v>323</v>
      </c>
      <c r="E875" s="5" t="s">
        <v>160</v>
      </c>
      <c r="F875" s="5" t="s">
        <v>332</v>
      </c>
      <c r="G875" s="5" t="s">
        <v>4603</v>
      </c>
      <c r="H875" s="5" t="s">
        <v>4592</v>
      </c>
      <c r="I875" s="5" t="s">
        <v>317</v>
      </c>
      <c r="J875" s="5" t="s">
        <v>4604</v>
      </c>
      <c r="K875" s="6" t="s">
        <v>2</v>
      </c>
      <c r="L875" s="12">
        <v>110.2</v>
      </c>
      <c r="M875" s="8" t="s">
        <v>8</v>
      </c>
      <c r="N875" s="8" t="s">
        <v>6</v>
      </c>
      <c r="O875" s="11">
        <v>152.81654400000002</v>
      </c>
      <c r="P875" s="8" t="s">
        <v>4461</v>
      </c>
    </row>
    <row r="876" spans="1:16" ht="78.75" x14ac:dyDescent="0.2">
      <c r="A876" s="5" t="s">
        <v>4606</v>
      </c>
      <c r="B876" s="5" t="s">
        <v>315</v>
      </c>
      <c r="C876" s="5" t="s">
        <v>325</v>
      </c>
      <c r="D876" s="5" t="s">
        <v>18</v>
      </c>
      <c r="E876" s="5" t="s">
        <v>31</v>
      </c>
      <c r="F876" s="5" t="s">
        <v>335</v>
      </c>
      <c r="G876" s="5" t="s">
        <v>4607</v>
      </c>
      <c r="H876" s="5" t="s">
        <v>4607</v>
      </c>
      <c r="I876" s="5" t="s">
        <v>317</v>
      </c>
      <c r="J876" s="5" t="s">
        <v>4608</v>
      </c>
      <c r="K876" s="6" t="s">
        <v>2</v>
      </c>
      <c r="L876" s="12">
        <v>133.88</v>
      </c>
      <c r="M876" s="8" t="s">
        <v>8</v>
      </c>
      <c r="N876" s="8" t="s">
        <v>6</v>
      </c>
      <c r="O876" s="11">
        <v>185.65407359999998</v>
      </c>
      <c r="P876" s="8" t="s">
        <v>7</v>
      </c>
    </row>
    <row r="877" spans="1:16" ht="94.5" x14ac:dyDescent="0.2">
      <c r="A877" s="5" t="s">
        <v>4609</v>
      </c>
      <c r="B877" s="5" t="s">
        <v>336</v>
      </c>
      <c r="C877" s="5" t="s">
        <v>4610</v>
      </c>
      <c r="D877" s="5" t="s">
        <v>4611</v>
      </c>
      <c r="E877" s="5" t="s">
        <v>4612</v>
      </c>
      <c r="F877" s="5" t="s">
        <v>4613</v>
      </c>
      <c r="G877" s="5" t="s">
        <v>4614</v>
      </c>
      <c r="H877" s="5" t="s">
        <v>338</v>
      </c>
      <c r="I877" s="5" t="s">
        <v>339</v>
      </c>
      <c r="J877" s="5" t="s">
        <v>4615</v>
      </c>
      <c r="K877" s="6" t="s">
        <v>2</v>
      </c>
      <c r="L877" s="12">
        <v>369.94</v>
      </c>
      <c r="M877" s="8" t="s">
        <v>3</v>
      </c>
      <c r="N877" s="8" t="s">
        <v>6</v>
      </c>
      <c r="O877" s="11">
        <v>513.00319680000007</v>
      </c>
      <c r="P877" s="8" t="s">
        <v>7</v>
      </c>
    </row>
    <row r="878" spans="1:16" ht="78.75" x14ac:dyDescent="0.2">
      <c r="A878" s="5" t="s">
        <v>4616</v>
      </c>
      <c r="B878" s="5" t="s">
        <v>336</v>
      </c>
      <c r="C878" s="5" t="s">
        <v>4610</v>
      </c>
      <c r="D878" s="5" t="s">
        <v>564</v>
      </c>
      <c r="E878" s="5" t="s">
        <v>394</v>
      </c>
      <c r="F878" s="5" t="s">
        <v>4617</v>
      </c>
      <c r="G878" s="5" t="s">
        <v>4618</v>
      </c>
      <c r="H878" s="5" t="s">
        <v>4619</v>
      </c>
      <c r="I878" s="5" t="s">
        <v>339</v>
      </c>
      <c r="J878" s="5" t="s">
        <v>4620</v>
      </c>
      <c r="K878" s="6" t="s">
        <v>2</v>
      </c>
      <c r="L878" s="12">
        <v>646.63</v>
      </c>
      <c r="M878" s="8" t="s">
        <v>3</v>
      </c>
      <c r="N878" s="8" t="s">
        <v>6</v>
      </c>
      <c r="O878" s="11">
        <v>859.33247219999998</v>
      </c>
      <c r="P878" s="8" t="s">
        <v>7</v>
      </c>
    </row>
    <row r="879" spans="1:16" ht="78.75" x14ac:dyDescent="0.2">
      <c r="A879" s="5" t="s">
        <v>4621</v>
      </c>
      <c r="B879" s="5" t="s">
        <v>340</v>
      </c>
      <c r="C879" s="5" t="s">
        <v>4622</v>
      </c>
      <c r="D879" s="5" t="s">
        <v>44</v>
      </c>
      <c r="E879" s="5" t="s">
        <v>442</v>
      </c>
      <c r="F879" s="5" t="s">
        <v>4623</v>
      </c>
      <c r="G879" s="5" t="s">
        <v>4367</v>
      </c>
      <c r="H879" s="5" t="s">
        <v>4367</v>
      </c>
      <c r="I879" s="5" t="s">
        <v>341</v>
      </c>
      <c r="J879" s="5" t="s">
        <v>4624</v>
      </c>
      <c r="K879" s="6" t="s">
        <v>2</v>
      </c>
      <c r="L879" s="12">
        <v>4080.45</v>
      </c>
      <c r="M879" s="8" t="s">
        <v>3</v>
      </c>
      <c r="N879" s="8" t="s">
        <v>6</v>
      </c>
      <c r="O879" s="11">
        <v>5186.9048220000013</v>
      </c>
      <c r="P879" s="8" t="s">
        <v>4625</v>
      </c>
    </row>
    <row r="880" spans="1:16" ht="110.25" x14ac:dyDescent="0.2">
      <c r="A880" s="5" t="s">
        <v>4626</v>
      </c>
      <c r="B880" s="5" t="s">
        <v>315</v>
      </c>
      <c r="C880" s="5" t="s">
        <v>4627</v>
      </c>
      <c r="D880" s="5" t="s">
        <v>19</v>
      </c>
      <c r="E880" s="5" t="s">
        <v>160</v>
      </c>
      <c r="F880" s="5" t="s">
        <v>415</v>
      </c>
      <c r="G880" s="5" t="s">
        <v>4628</v>
      </c>
      <c r="H880" s="5" t="s">
        <v>226</v>
      </c>
      <c r="I880" s="5" t="s">
        <v>317</v>
      </c>
      <c r="J880" s="5" t="s">
        <v>4629</v>
      </c>
      <c r="K880" s="6" t="s">
        <v>2</v>
      </c>
      <c r="L880" s="12">
        <v>65.75</v>
      </c>
      <c r="M880" s="8" t="s">
        <v>8</v>
      </c>
      <c r="N880" s="8" t="s">
        <v>6</v>
      </c>
      <c r="O880" s="11">
        <v>94.975875000000016</v>
      </c>
      <c r="P880" s="8" t="s">
        <v>909</v>
      </c>
    </row>
    <row r="881" spans="1:16" ht="110.25" x14ac:dyDescent="0.2">
      <c r="A881" s="5" t="s">
        <v>4630</v>
      </c>
      <c r="B881" s="5" t="s">
        <v>315</v>
      </c>
      <c r="C881" s="5" t="s">
        <v>4627</v>
      </c>
      <c r="D881" s="5" t="s">
        <v>19</v>
      </c>
      <c r="E881" s="5" t="s">
        <v>160</v>
      </c>
      <c r="F881" s="5" t="s">
        <v>128</v>
      </c>
      <c r="G881" s="5" t="s">
        <v>4628</v>
      </c>
      <c r="H881" s="5" t="s">
        <v>226</v>
      </c>
      <c r="I881" s="5" t="s">
        <v>317</v>
      </c>
      <c r="J881" s="5" t="s">
        <v>4629</v>
      </c>
      <c r="K881" s="6" t="s">
        <v>2</v>
      </c>
      <c r="L881" s="12">
        <v>117.41</v>
      </c>
      <c r="M881" s="8" t="s">
        <v>8</v>
      </c>
      <c r="N881" s="8" t="s">
        <v>6</v>
      </c>
      <c r="O881" s="11">
        <v>162.81479520000002</v>
      </c>
      <c r="P881" s="8" t="s">
        <v>909</v>
      </c>
    </row>
    <row r="882" spans="1:16" ht="94.5" x14ac:dyDescent="0.2">
      <c r="A882" s="5" t="s">
        <v>4631</v>
      </c>
      <c r="B882" s="5" t="s">
        <v>4632</v>
      </c>
      <c r="C882" s="5" t="s">
        <v>4633</v>
      </c>
      <c r="D882" s="5" t="s">
        <v>564</v>
      </c>
      <c r="E882" s="5" t="s">
        <v>309</v>
      </c>
      <c r="F882" s="5" t="s">
        <v>4634</v>
      </c>
      <c r="G882" s="5" t="s">
        <v>4635</v>
      </c>
      <c r="H882" s="5" t="s">
        <v>4402</v>
      </c>
      <c r="I882" s="5" t="s">
        <v>4636</v>
      </c>
      <c r="J882" s="5" t="s">
        <v>4637</v>
      </c>
      <c r="K882" s="6" t="s">
        <v>2</v>
      </c>
      <c r="L882" s="12">
        <v>952.49</v>
      </c>
      <c r="M882" s="8" t="s">
        <v>3</v>
      </c>
      <c r="N882" s="8" t="s">
        <v>6</v>
      </c>
      <c r="O882" s="11">
        <v>1210.7671884000004</v>
      </c>
      <c r="P882" s="8" t="s">
        <v>2924</v>
      </c>
    </row>
    <row r="883" spans="1:16" ht="94.5" x14ac:dyDescent="0.2">
      <c r="A883" s="5" t="s">
        <v>4638</v>
      </c>
      <c r="B883" s="5" t="s">
        <v>4632</v>
      </c>
      <c r="C883" s="5" t="s">
        <v>4633</v>
      </c>
      <c r="D883" s="5" t="s">
        <v>564</v>
      </c>
      <c r="E883" s="5" t="s">
        <v>309</v>
      </c>
      <c r="F883" s="5" t="s">
        <v>4639</v>
      </c>
      <c r="G883" s="5" t="s">
        <v>4635</v>
      </c>
      <c r="H883" s="5" t="s">
        <v>4402</v>
      </c>
      <c r="I883" s="5" t="s">
        <v>4636</v>
      </c>
      <c r="J883" s="5" t="s">
        <v>4637</v>
      </c>
      <c r="K883" s="6" t="s">
        <v>2</v>
      </c>
      <c r="L883" s="12">
        <v>2359.87</v>
      </c>
      <c r="M883" s="8" t="s">
        <v>3</v>
      </c>
      <c r="N883" s="8" t="s">
        <v>6</v>
      </c>
      <c r="O883" s="11">
        <v>2999.7723492</v>
      </c>
      <c r="P883" s="8" t="s">
        <v>2924</v>
      </c>
    </row>
    <row r="884" spans="1:16" ht="78.75" x14ac:dyDescent="0.2">
      <c r="A884" s="5" t="s">
        <v>4640</v>
      </c>
      <c r="B884" s="5" t="s">
        <v>4641</v>
      </c>
      <c r="C884" s="5" t="s">
        <v>4642</v>
      </c>
      <c r="D884" s="5" t="s">
        <v>5</v>
      </c>
      <c r="E884" s="5" t="s">
        <v>259</v>
      </c>
      <c r="F884" s="5" t="s">
        <v>611</v>
      </c>
      <c r="G884" s="5" t="s">
        <v>702</v>
      </c>
      <c r="H884" s="5" t="s">
        <v>702</v>
      </c>
      <c r="I884" s="5" t="s">
        <v>4643</v>
      </c>
      <c r="J884" s="5" t="s">
        <v>4644</v>
      </c>
      <c r="K884" s="6" t="s">
        <v>2</v>
      </c>
      <c r="L884" s="12">
        <v>242.39</v>
      </c>
      <c r="M884" s="8" t="s">
        <v>3</v>
      </c>
      <c r="N884" s="8" t="s">
        <v>6</v>
      </c>
      <c r="O884" s="11">
        <v>336.12706079999998</v>
      </c>
      <c r="P884" s="8" t="s">
        <v>4309</v>
      </c>
    </row>
    <row r="885" spans="1:16" ht="78.75" x14ac:dyDescent="0.2">
      <c r="A885" s="5" t="s">
        <v>4645</v>
      </c>
      <c r="B885" s="5" t="s">
        <v>409</v>
      </c>
      <c r="C885" s="5" t="s">
        <v>4646</v>
      </c>
      <c r="D885" s="5" t="s">
        <v>18</v>
      </c>
      <c r="E885" s="5" t="s">
        <v>23</v>
      </c>
      <c r="F885" s="5" t="s">
        <v>4647</v>
      </c>
      <c r="G885" s="5" t="s">
        <v>4057</v>
      </c>
      <c r="H885" s="5" t="s">
        <v>4057</v>
      </c>
      <c r="I885" s="5" t="s">
        <v>410</v>
      </c>
      <c r="J885" s="5" t="s">
        <v>4648</v>
      </c>
      <c r="K885" s="6" t="s">
        <v>2</v>
      </c>
      <c r="L885" s="12">
        <v>278.56</v>
      </c>
      <c r="M885" s="8" t="s">
        <v>3</v>
      </c>
      <c r="N885" s="8" t="s">
        <v>6</v>
      </c>
      <c r="O885" s="11">
        <v>386.28472320000003</v>
      </c>
      <c r="P885" s="8" t="s">
        <v>925</v>
      </c>
    </row>
    <row r="886" spans="1:16" ht="110.25" x14ac:dyDescent="0.2">
      <c r="A886" s="5" t="s">
        <v>4649</v>
      </c>
      <c r="B886" s="5" t="s">
        <v>419</v>
      </c>
      <c r="C886" s="5" t="s">
        <v>4650</v>
      </c>
      <c r="D886" s="5" t="s">
        <v>1307</v>
      </c>
      <c r="E886" s="5" t="s">
        <v>229</v>
      </c>
      <c r="F886" s="5" t="s">
        <v>4651</v>
      </c>
      <c r="G886" s="5" t="s">
        <v>4652</v>
      </c>
      <c r="H886" s="5" t="s">
        <v>758</v>
      </c>
      <c r="I886" s="5" t="s">
        <v>421</v>
      </c>
      <c r="J886" s="5" t="s">
        <v>4653</v>
      </c>
      <c r="K886" s="6" t="s">
        <v>2</v>
      </c>
      <c r="L886" s="12">
        <v>5642.12</v>
      </c>
      <c r="M886" s="8" t="s">
        <v>3</v>
      </c>
      <c r="N886" s="8" t="s">
        <v>6</v>
      </c>
      <c r="O886" s="11">
        <v>7172.0372592000012</v>
      </c>
      <c r="P886" s="8" t="s">
        <v>4356</v>
      </c>
    </row>
    <row r="887" spans="1:16" ht="110.25" x14ac:dyDescent="0.2">
      <c r="A887" s="5" t="s">
        <v>4654</v>
      </c>
      <c r="B887" s="5" t="s">
        <v>375</v>
      </c>
      <c r="C887" s="5" t="s">
        <v>4655</v>
      </c>
      <c r="D887" s="5" t="s">
        <v>14</v>
      </c>
      <c r="E887" s="5" t="s">
        <v>353</v>
      </c>
      <c r="F887" s="5" t="s">
        <v>4656</v>
      </c>
      <c r="G887" s="5" t="s">
        <v>4657</v>
      </c>
      <c r="H887" s="5" t="s">
        <v>338</v>
      </c>
      <c r="I887" s="5" t="s">
        <v>376</v>
      </c>
      <c r="J887" s="5" t="s">
        <v>4658</v>
      </c>
      <c r="K887" s="6" t="s">
        <v>2</v>
      </c>
      <c r="L887" s="12">
        <v>186.49</v>
      </c>
      <c r="M887" s="8" t="s">
        <v>3</v>
      </c>
      <c r="N887" s="8" t="s">
        <v>6</v>
      </c>
      <c r="O887" s="11">
        <v>258.60941280000003</v>
      </c>
      <c r="P887" s="8" t="s">
        <v>7</v>
      </c>
    </row>
    <row r="888" spans="1:16" ht="78.75" x14ac:dyDescent="0.2">
      <c r="A888" s="5" t="s">
        <v>4659</v>
      </c>
      <c r="B888" s="5" t="s">
        <v>437</v>
      </c>
      <c r="C888" s="5" t="s">
        <v>4660</v>
      </c>
      <c r="D888" s="5" t="s">
        <v>5</v>
      </c>
      <c r="E888" s="5" t="s">
        <v>28</v>
      </c>
      <c r="F888" s="5" t="s">
        <v>674</v>
      </c>
      <c r="G888" s="5" t="s">
        <v>2788</v>
      </c>
      <c r="H888" s="5" t="s">
        <v>387</v>
      </c>
      <c r="I888" s="5" t="s">
        <v>439</v>
      </c>
      <c r="J888" s="5" t="s">
        <v>4661</v>
      </c>
      <c r="K888" s="6" t="s">
        <v>2</v>
      </c>
      <c r="L888" s="12">
        <v>227.4</v>
      </c>
      <c r="M888" s="8" t="s">
        <v>3</v>
      </c>
      <c r="N888" s="8" t="s">
        <v>4</v>
      </c>
      <c r="O888" s="11">
        <v>315.34012800000005</v>
      </c>
      <c r="P888" s="8" t="s">
        <v>4262</v>
      </c>
    </row>
    <row r="889" spans="1:16" ht="78.75" x14ac:dyDescent="0.2">
      <c r="A889" s="5" t="s">
        <v>4662</v>
      </c>
      <c r="B889" s="5" t="s">
        <v>437</v>
      </c>
      <c r="C889" s="5" t="s">
        <v>4660</v>
      </c>
      <c r="D889" s="5" t="s">
        <v>5</v>
      </c>
      <c r="E889" s="5" t="s">
        <v>4663</v>
      </c>
      <c r="F889" s="5" t="s">
        <v>443</v>
      </c>
      <c r="G889" s="5" t="s">
        <v>2788</v>
      </c>
      <c r="H889" s="5" t="s">
        <v>387</v>
      </c>
      <c r="I889" s="5" t="s">
        <v>439</v>
      </c>
      <c r="J889" s="5" t="s">
        <v>4664</v>
      </c>
      <c r="K889" s="6" t="s">
        <v>2</v>
      </c>
      <c r="L889" s="12">
        <v>1163.5</v>
      </c>
      <c r="M889" s="8" t="s">
        <v>3</v>
      </c>
      <c r="N889" s="8" t="s">
        <v>4</v>
      </c>
      <c r="O889" s="11">
        <v>1478.9946600000005</v>
      </c>
      <c r="P889" s="8" t="s">
        <v>4461</v>
      </c>
    </row>
    <row r="890" spans="1:16" ht="78.75" x14ac:dyDescent="0.2">
      <c r="A890" s="5" t="s">
        <v>4665</v>
      </c>
      <c r="B890" s="5" t="s">
        <v>437</v>
      </c>
      <c r="C890" s="5" t="s">
        <v>4660</v>
      </c>
      <c r="D890" s="5" t="s">
        <v>5</v>
      </c>
      <c r="E890" s="5" t="s">
        <v>4666</v>
      </c>
      <c r="F890" s="5" t="s">
        <v>128</v>
      </c>
      <c r="G890" s="5" t="s">
        <v>2788</v>
      </c>
      <c r="H890" s="5" t="s">
        <v>387</v>
      </c>
      <c r="I890" s="5" t="s">
        <v>439</v>
      </c>
      <c r="J890" s="5" t="s">
        <v>4667</v>
      </c>
      <c r="K890" s="6" t="s">
        <v>2</v>
      </c>
      <c r="L890" s="12">
        <v>585</v>
      </c>
      <c r="M890" s="8" t="s">
        <v>3</v>
      </c>
      <c r="N890" s="8" t="s">
        <v>4</v>
      </c>
      <c r="O890" s="11">
        <v>777.42989999999998</v>
      </c>
      <c r="P890" s="8" t="s">
        <v>4461</v>
      </c>
    </row>
    <row r="891" spans="1:16" ht="126" x14ac:dyDescent="0.2">
      <c r="A891" s="5" t="s">
        <v>4668</v>
      </c>
      <c r="B891" s="5" t="s">
        <v>430</v>
      </c>
      <c r="C891" s="5" t="s">
        <v>4669</v>
      </c>
      <c r="D891" s="5" t="s">
        <v>432</v>
      </c>
      <c r="E891" s="5" t="s">
        <v>79</v>
      </c>
      <c r="F891" s="5" t="s">
        <v>676</v>
      </c>
      <c r="G891" s="5" t="s">
        <v>4670</v>
      </c>
      <c r="H891" s="5" t="s">
        <v>4671</v>
      </c>
      <c r="I891" s="5" t="s">
        <v>431</v>
      </c>
      <c r="J891" s="5" t="s">
        <v>4672</v>
      </c>
      <c r="K891" s="6" t="s">
        <v>2</v>
      </c>
      <c r="L891" s="12">
        <v>6210</v>
      </c>
      <c r="M891" s="8" t="s">
        <v>3</v>
      </c>
      <c r="N891" s="8" t="s">
        <v>4</v>
      </c>
      <c r="O891" s="11">
        <v>7893.9036000000024</v>
      </c>
      <c r="P891" s="8" t="s">
        <v>4461</v>
      </c>
    </row>
    <row r="892" spans="1:16" ht="78.75" x14ac:dyDescent="0.2">
      <c r="A892" s="5" t="s">
        <v>4673</v>
      </c>
      <c r="B892" s="5" t="s">
        <v>444</v>
      </c>
      <c r="C892" s="5" t="s">
        <v>4674</v>
      </c>
      <c r="D892" s="5" t="s">
        <v>14</v>
      </c>
      <c r="E892" s="5" t="s">
        <v>309</v>
      </c>
      <c r="F892" s="5" t="s">
        <v>4400</v>
      </c>
      <c r="G892" s="5" t="s">
        <v>4675</v>
      </c>
      <c r="H892" s="5" t="s">
        <v>4402</v>
      </c>
      <c r="I892" s="5" t="s">
        <v>4676</v>
      </c>
      <c r="J892" s="5" t="s">
        <v>4677</v>
      </c>
      <c r="K892" s="6" t="s">
        <v>2</v>
      </c>
      <c r="L892" s="12">
        <v>315.10000000000002</v>
      </c>
      <c r="M892" s="8" t="s">
        <v>3</v>
      </c>
      <c r="N892" s="8" t="s">
        <v>6</v>
      </c>
      <c r="O892" s="11">
        <v>436.9554720000001</v>
      </c>
      <c r="P892" s="8" t="s">
        <v>2924</v>
      </c>
    </row>
    <row r="893" spans="1:16" ht="94.5" x14ac:dyDescent="0.2">
      <c r="A893" s="5" t="s">
        <v>4678</v>
      </c>
      <c r="B893" s="5" t="s">
        <v>444</v>
      </c>
      <c r="C893" s="5" t="s">
        <v>4674</v>
      </c>
      <c r="D893" s="5" t="s">
        <v>14</v>
      </c>
      <c r="E893" s="5" t="s">
        <v>309</v>
      </c>
      <c r="F893" s="5" t="s">
        <v>4679</v>
      </c>
      <c r="G893" s="5" t="s">
        <v>4675</v>
      </c>
      <c r="H893" s="5" t="s">
        <v>4402</v>
      </c>
      <c r="I893" s="5" t="s">
        <v>4676</v>
      </c>
      <c r="J893" s="5" t="s">
        <v>4677</v>
      </c>
      <c r="K893" s="6" t="s">
        <v>2</v>
      </c>
      <c r="L893" s="12">
        <v>393.32</v>
      </c>
      <c r="M893" s="8" t="s">
        <v>3</v>
      </c>
      <c r="N893" s="8" t="s">
        <v>6</v>
      </c>
      <c r="O893" s="11">
        <v>545.42471039999998</v>
      </c>
      <c r="P893" s="8" t="s">
        <v>2924</v>
      </c>
    </row>
    <row r="894" spans="1:16" ht="94.5" x14ac:dyDescent="0.2">
      <c r="A894" s="5" t="s">
        <v>4680</v>
      </c>
      <c r="B894" s="5" t="s">
        <v>444</v>
      </c>
      <c r="C894" s="5" t="s">
        <v>4674</v>
      </c>
      <c r="D894" s="5" t="s">
        <v>14</v>
      </c>
      <c r="E894" s="5" t="s">
        <v>309</v>
      </c>
      <c r="F894" s="5" t="s">
        <v>4681</v>
      </c>
      <c r="G894" s="5" t="s">
        <v>4675</v>
      </c>
      <c r="H894" s="5" t="s">
        <v>4402</v>
      </c>
      <c r="I894" s="5" t="s">
        <v>4676</v>
      </c>
      <c r="J894" s="5" t="s">
        <v>4677</v>
      </c>
      <c r="K894" s="6" t="s">
        <v>2</v>
      </c>
      <c r="L894" s="12">
        <v>520.08000000000004</v>
      </c>
      <c r="M894" s="8" t="s">
        <v>3</v>
      </c>
      <c r="N894" s="8" t="s">
        <v>6</v>
      </c>
      <c r="O894" s="11">
        <v>691.15511520000007</v>
      </c>
      <c r="P894" s="8" t="s">
        <v>2924</v>
      </c>
    </row>
    <row r="895" spans="1:16" ht="78.75" x14ac:dyDescent="0.2">
      <c r="A895" s="5" t="s">
        <v>4682</v>
      </c>
      <c r="B895" s="5" t="s">
        <v>72</v>
      </c>
      <c r="C895" s="5" t="s">
        <v>4683</v>
      </c>
      <c r="D895" s="5" t="s">
        <v>19</v>
      </c>
      <c r="E895" s="5" t="s">
        <v>23</v>
      </c>
      <c r="F895" s="5" t="s">
        <v>4684</v>
      </c>
      <c r="G895" s="5" t="s">
        <v>4685</v>
      </c>
      <c r="H895" s="5" t="s">
        <v>758</v>
      </c>
      <c r="I895" s="5" t="s">
        <v>73</v>
      </c>
      <c r="J895" s="5" t="s">
        <v>4686</v>
      </c>
      <c r="K895" s="6" t="s">
        <v>2</v>
      </c>
      <c r="L895" s="12">
        <v>116.87</v>
      </c>
      <c r="M895" s="8" t="s">
        <v>3</v>
      </c>
      <c r="N895" s="8" t="s">
        <v>6</v>
      </c>
      <c r="O895" s="11">
        <v>162.06596640000001</v>
      </c>
      <c r="P895" s="8" t="s">
        <v>2924</v>
      </c>
    </row>
    <row r="896" spans="1:16" ht="78.75" x14ac:dyDescent="0.2">
      <c r="A896" s="5" t="s">
        <v>4687</v>
      </c>
      <c r="B896" s="5" t="s">
        <v>400</v>
      </c>
      <c r="C896" s="5" t="s">
        <v>4688</v>
      </c>
      <c r="D896" s="5" t="s">
        <v>4689</v>
      </c>
      <c r="E896" s="5" t="s">
        <v>4690</v>
      </c>
      <c r="F896" s="5" t="s">
        <v>4691</v>
      </c>
      <c r="G896" s="5" t="s">
        <v>4692</v>
      </c>
      <c r="H896" s="5" t="s">
        <v>4692</v>
      </c>
      <c r="I896" s="5" t="s">
        <v>4693</v>
      </c>
      <c r="J896" s="5" t="s">
        <v>4694</v>
      </c>
      <c r="K896" s="6" t="s">
        <v>2</v>
      </c>
      <c r="L896" s="12">
        <v>2300</v>
      </c>
      <c r="M896" s="8" t="s">
        <v>3</v>
      </c>
      <c r="N896" s="8" t="s">
        <v>6</v>
      </c>
      <c r="O896" s="11">
        <v>2923.6680000000006</v>
      </c>
      <c r="P896" s="8" t="s">
        <v>4082</v>
      </c>
    </row>
    <row r="897" spans="1:16" ht="78.75" x14ac:dyDescent="0.2">
      <c r="A897" s="5" t="s">
        <v>4695</v>
      </c>
      <c r="B897" s="5" t="s">
        <v>4696</v>
      </c>
      <c r="C897" s="5" t="s">
        <v>4697</v>
      </c>
      <c r="D897" s="5" t="s">
        <v>564</v>
      </c>
      <c r="E897" s="5" t="s">
        <v>4698</v>
      </c>
      <c r="F897" s="5" t="s">
        <v>4699</v>
      </c>
      <c r="G897" s="5" t="s">
        <v>4700</v>
      </c>
      <c r="H897" s="5" t="s">
        <v>4402</v>
      </c>
      <c r="I897" s="5" t="s">
        <v>4701</v>
      </c>
      <c r="J897" s="5" t="s">
        <v>4702</v>
      </c>
      <c r="K897" s="6" t="s">
        <v>2</v>
      </c>
      <c r="L897" s="12">
        <v>3569.03</v>
      </c>
      <c r="M897" s="8" t="s">
        <v>3</v>
      </c>
      <c r="N897" s="8" t="s">
        <v>6</v>
      </c>
      <c r="O897" s="11">
        <v>4536.8081748000004</v>
      </c>
      <c r="P897" s="8" t="s">
        <v>4703</v>
      </c>
    </row>
    <row r="898" spans="1:16" ht="78.75" x14ac:dyDescent="0.2">
      <c r="A898" s="5" t="s">
        <v>4704</v>
      </c>
      <c r="B898" s="5" t="s">
        <v>467</v>
      </c>
      <c r="C898" s="5" t="s">
        <v>468</v>
      </c>
      <c r="D898" s="5" t="s">
        <v>235</v>
      </c>
      <c r="E898" s="5" t="s">
        <v>887</v>
      </c>
      <c r="F898" s="5" t="s">
        <v>4435</v>
      </c>
      <c r="G898" s="5" t="s">
        <v>238</v>
      </c>
      <c r="H898" s="5" t="s">
        <v>238</v>
      </c>
      <c r="I898" s="5" t="s">
        <v>469</v>
      </c>
      <c r="J898" s="5" t="s">
        <v>4705</v>
      </c>
      <c r="K898" s="6" t="s">
        <v>2</v>
      </c>
      <c r="L898" s="12">
        <v>25</v>
      </c>
      <c r="M898" s="8" t="s">
        <v>3</v>
      </c>
      <c r="N898" s="8" t="s">
        <v>6</v>
      </c>
      <c r="O898" s="11">
        <v>36.112499999999997</v>
      </c>
      <c r="P898" s="8" t="s">
        <v>7</v>
      </c>
    </row>
    <row r="899" spans="1:16" ht="78.75" x14ac:dyDescent="0.2">
      <c r="A899" s="5" t="s">
        <v>4706</v>
      </c>
      <c r="B899" s="5" t="s">
        <v>467</v>
      </c>
      <c r="C899" s="5" t="s">
        <v>468</v>
      </c>
      <c r="D899" s="5" t="s">
        <v>235</v>
      </c>
      <c r="E899" s="5" t="s">
        <v>887</v>
      </c>
      <c r="F899" s="5" t="s">
        <v>4438</v>
      </c>
      <c r="G899" s="5" t="s">
        <v>238</v>
      </c>
      <c r="H899" s="5" t="s">
        <v>238</v>
      </c>
      <c r="I899" s="5" t="s">
        <v>469</v>
      </c>
      <c r="J899" s="5" t="s">
        <v>4705</v>
      </c>
      <c r="K899" s="6" t="s">
        <v>2</v>
      </c>
      <c r="L899" s="12">
        <v>30</v>
      </c>
      <c r="M899" s="8" t="s">
        <v>3</v>
      </c>
      <c r="N899" s="8" t="s">
        <v>6</v>
      </c>
      <c r="O899" s="11">
        <v>43.335000000000008</v>
      </c>
      <c r="P899" s="8" t="s">
        <v>7</v>
      </c>
    </row>
    <row r="900" spans="1:16" ht="78.75" x14ac:dyDescent="0.2">
      <c r="A900" s="5" t="s">
        <v>4707</v>
      </c>
      <c r="B900" s="5" t="s">
        <v>467</v>
      </c>
      <c r="C900" s="5" t="s">
        <v>468</v>
      </c>
      <c r="D900" s="5" t="s">
        <v>235</v>
      </c>
      <c r="E900" s="5" t="s">
        <v>887</v>
      </c>
      <c r="F900" s="5" t="s">
        <v>4440</v>
      </c>
      <c r="G900" s="5" t="s">
        <v>238</v>
      </c>
      <c r="H900" s="5" t="s">
        <v>238</v>
      </c>
      <c r="I900" s="5" t="s">
        <v>469</v>
      </c>
      <c r="J900" s="5" t="s">
        <v>4705</v>
      </c>
      <c r="K900" s="6" t="s">
        <v>2</v>
      </c>
      <c r="L900" s="12">
        <v>31</v>
      </c>
      <c r="M900" s="8" t="s">
        <v>3</v>
      </c>
      <c r="N900" s="8" t="s">
        <v>6</v>
      </c>
      <c r="O900" s="11">
        <v>44.779500000000006</v>
      </c>
      <c r="P900" s="8" t="s">
        <v>7</v>
      </c>
    </row>
    <row r="901" spans="1:16" ht="78.75" x14ac:dyDescent="0.2">
      <c r="A901" s="5" t="s">
        <v>4708</v>
      </c>
      <c r="B901" s="5" t="s">
        <v>467</v>
      </c>
      <c r="C901" s="5" t="s">
        <v>468</v>
      </c>
      <c r="D901" s="5" t="s">
        <v>235</v>
      </c>
      <c r="E901" s="5" t="s">
        <v>887</v>
      </c>
      <c r="F901" s="5" t="s">
        <v>4442</v>
      </c>
      <c r="G901" s="5" t="s">
        <v>238</v>
      </c>
      <c r="H901" s="5" t="s">
        <v>238</v>
      </c>
      <c r="I901" s="5" t="s">
        <v>469</v>
      </c>
      <c r="J901" s="5" t="s">
        <v>4705</v>
      </c>
      <c r="K901" s="6" t="s">
        <v>2</v>
      </c>
      <c r="L901" s="12">
        <v>36</v>
      </c>
      <c r="M901" s="8" t="s">
        <v>3</v>
      </c>
      <c r="N901" s="8" t="s">
        <v>6</v>
      </c>
      <c r="O901" s="11">
        <v>52.00200000000001</v>
      </c>
      <c r="P901" s="8" t="s">
        <v>7</v>
      </c>
    </row>
    <row r="902" spans="1:16" ht="78.75" x14ac:dyDescent="0.2">
      <c r="A902" s="5" t="s">
        <v>4709</v>
      </c>
      <c r="B902" s="5" t="s">
        <v>467</v>
      </c>
      <c r="C902" s="5" t="s">
        <v>468</v>
      </c>
      <c r="D902" s="5" t="s">
        <v>235</v>
      </c>
      <c r="E902" s="5" t="s">
        <v>887</v>
      </c>
      <c r="F902" s="5" t="s">
        <v>4444</v>
      </c>
      <c r="G902" s="5" t="s">
        <v>238</v>
      </c>
      <c r="H902" s="5" t="s">
        <v>238</v>
      </c>
      <c r="I902" s="5" t="s">
        <v>469</v>
      </c>
      <c r="J902" s="5" t="s">
        <v>4705</v>
      </c>
      <c r="K902" s="6" t="s">
        <v>2</v>
      </c>
      <c r="L902" s="12">
        <v>38</v>
      </c>
      <c r="M902" s="8" t="s">
        <v>3</v>
      </c>
      <c r="N902" s="8" t="s">
        <v>6</v>
      </c>
      <c r="O902" s="11">
        <v>54.891000000000005</v>
      </c>
      <c r="P902" s="8" t="s">
        <v>7</v>
      </c>
    </row>
    <row r="903" spans="1:16" ht="78.75" x14ac:dyDescent="0.2">
      <c r="A903" s="5" t="s">
        <v>4710</v>
      </c>
      <c r="B903" s="5" t="s">
        <v>467</v>
      </c>
      <c r="C903" s="5" t="s">
        <v>468</v>
      </c>
      <c r="D903" s="5" t="s">
        <v>235</v>
      </c>
      <c r="E903" s="5" t="s">
        <v>887</v>
      </c>
      <c r="F903" s="5" t="s">
        <v>4446</v>
      </c>
      <c r="G903" s="5" t="s">
        <v>238</v>
      </c>
      <c r="H903" s="5" t="s">
        <v>238</v>
      </c>
      <c r="I903" s="5" t="s">
        <v>469</v>
      </c>
      <c r="J903" s="5" t="s">
        <v>4705</v>
      </c>
      <c r="K903" s="6" t="s">
        <v>2</v>
      </c>
      <c r="L903" s="12">
        <v>61</v>
      </c>
      <c r="M903" s="8" t="s">
        <v>3</v>
      </c>
      <c r="N903" s="8" t="s">
        <v>6</v>
      </c>
      <c r="O903" s="11">
        <v>88.114500000000021</v>
      </c>
      <c r="P903" s="8" t="s">
        <v>7</v>
      </c>
    </row>
    <row r="904" spans="1:16" ht="78.75" x14ac:dyDescent="0.2">
      <c r="A904" s="5" t="s">
        <v>4711</v>
      </c>
      <c r="B904" s="5" t="s">
        <v>467</v>
      </c>
      <c r="C904" s="5" t="s">
        <v>468</v>
      </c>
      <c r="D904" s="5" t="s">
        <v>235</v>
      </c>
      <c r="E904" s="5" t="s">
        <v>887</v>
      </c>
      <c r="F904" s="5" t="s">
        <v>4448</v>
      </c>
      <c r="G904" s="5" t="s">
        <v>238</v>
      </c>
      <c r="H904" s="5" t="s">
        <v>238</v>
      </c>
      <c r="I904" s="5" t="s">
        <v>469</v>
      </c>
      <c r="J904" s="5" t="s">
        <v>4705</v>
      </c>
      <c r="K904" s="6" t="s">
        <v>2</v>
      </c>
      <c r="L904" s="12">
        <v>180</v>
      </c>
      <c r="M904" s="8" t="s">
        <v>3</v>
      </c>
      <c r="N904" s="8" t="s">
        <v>6</v>
      </c>
      <c r="O904" s="11">
        <v>249.60960000000003</v>
      </c>
      <c r="P904" s="8" t="s">
        <v>7</v>
      </c>
    </row>
    <row r="905" spans="1:16" ht="78.75" x14ac:dyDescent="0.2">
      <c r="A905" s="5" t="s">
        <v>4712</v>
      </c>
      <c r="B905" s="5" t="s">
        <v>467</v>
      </c>
      <c r="C905" s="5" t="s">
        <v>468</v>
      </c>
      <c r="D905" s="5" t="s">
        <v>235</v>
      </c>
      <c r="E905" s="5" t="s">
        <v>887</v>
      </c>
      <c r="F905" s="5" t="s">
        <v>4450</v>
      </c>
      <c r="G905" s="5" t="s">
        <v>238</v>
      </c>
      <c r="H905" s="5" t="s">
        <v>238</v>
      </c>
      <c r="I905" s="5" t="s">
        <v>469</v>
      </c>
      <c r="J905" s="5" t="s">
        <v>4705</v>
      </c>
      <c r="K905" s="6" t="s">
        <v>2</v>
      </c>
      <c r="L905" s="12">
        <v>270</v>
      </c>
      <c r="M905" s="8" t="s">
        <v>3</v>
      </c>
      <c r="N905" s="8" t="s">
        <v>6</v>
      </c>
      <c r="O905" s="11">
        <v>374.41440000000006</v>
      </c>
      <c r="P905" s="8" t="s">
        <v>7</v>
      </c>
    </row>
    <row r="906" spans="1:16" ht="78.75" x14ac:dyDescent="0.2">
      <c r="A906" s="5" t="s">
        <v>4713</v>
      </c>
      <c r="B906" s="5" t="s">
        <v>467</v>
      </c>
      <c r="C906" s="5" t="s">
        <v>468</v>
      </c>
      <c r="D906" s="5" t="s">
        <v>235</v>
      </c>
      <c r="E906" s="5" t="s">
        <v>887</v>
      </c>
      <c r="F906" s="5" t="s">
        <v>470</v>
      </c>
      <c r="G906" s="5" t="s">
        <v>238</v>
      </c>
      <c r="H906" s="5" t="s">
        <v>238</v>
      </c>
      <c r="I906" s="5" t="s">
        <v>469</v>
      </c>
      <c r="J906" s="5" t="s">
        <v>4705</v>
      </c>
      <c r="K906" s="6" t="s">
        <v>2</v>
      </c>
      <c r="L906" s="12">
        <v>25</v>
      </c>
      <c r="M906" s="8" t="s">
        <v>3</v>
      </c>
      <c r="N906" s="8" t="s">
        <v>6</v>
      </c>
      <c r="O906" s="11">
        <v>36.112499999999997</v>
      </c>
      <c r="P906" s="8" t="s">
        <v>7</v>
      </c>
    </row>
    <row r="907" spans="1:16" ht="78.75" x14ac:dyDescent="0.2">
      <c r="A907" s="5" t="s">
        <v>4714</v>
      </c>
      <c r="B907" s="5" t="s">
        <v>467</v>
      </c>
      <c r="C907" s="5" t="s">
        <v>468</v>
      </c>
      <c r="D907" s="5" t="s">
        <v>235</v>
      </c>
      <c r="E907" s="5" t="s">
        <v>887</v>
      </c>
      <c r="F907" s="5" t="s">
        <v>246</v>
      </c>
      <c r="G907" s="5" t="s">
        <v>238</v>
      </c>
      <c r="H907" s="5" t="s">
        <v>238</v>
      </c>
      <c r="I907" s="5" t="s">
        <v>469</v>
      </c>
      <c r="J907" s="5" t="s">
        <v>4705</v>
      </c>
      <c r="K907" s="6" t="s">
        <v>2</v>
      </c>
      <c r="L907" s="12">
        <v>30</v>
      </c>
      <c r="M907" s="8" t="s">
        <v>3</v>
      </c>
      <c r="N907" s="8" t="s">
        <v>6</v>
      </c>
      <c r="O907" s="11">
        <v>43.335000000000008</v>
      </c>
      <c r="P907" s="8" t="s">
        <v>7</v>
      </c>
    </row>
    <row r="908" spans="1:16" ht="78.75" x14ac:dyDescent="0.2">
      <c r="A908" s="5" t="s">
        <v>4715</v>
      </c>
      <c r="B908" s="5" t="s">
        <v>467</v>
      </c>
      <c r="C908" s="5" t="s">
        <v>468</v>
      </c>
      <c r="D908" s="5" t="s">
        <v>235</v>
      </c>
      <c r="E908" s="5" t="s">
        <v>887</v>
      </c>
      <c r="F908" s="5" t="s">
        <v>4716</v>
      </c>
      <c r="G908" s="5" t="s">
        <v>238</v>
      </c>
      <c r="H908" s="5" t="s">
        <v>238</v>
      </c>
      <c r="I908" s="5" t="s">
        <v>469</v>
      </c>
      <c r="J908" s="5" t="s">
        <v>4705</v>
      </c>
      <c r="K908" s="6" t="s">
        <v>2</v>
      </c>
      <c r="L908" s="12">
        <v>31</v>
      </c>
      <c r="M908" s="8" t="s">
        <v>3</v>
      </c>
      <c r="N908" s="8" t="s">
        <v>6</v>
      </c>
      <c r="O908" s="11">
        <v>44.779500000000006</v>
      </c>
      <c r="P908" s="8" t="s">
        <v>7</v>
      </c>
    </row>
    <row r="909" spans="1:16" ht="78.75" x14ac:dyDescent="0.2">
      <c r="A909" s="5" t="s">
        <v>4717</v>
      </c>
      <c r="B909" s="5" t="s">
        <v>467</v>
      </c>
      <c r="C909" s="5" t="s">
        <v>468</v>
      </c>
      <c r="D909" s="5" t="s">
        <v>235</v>
      </c>
      <c r="E909" s="5" t="s">
        <v>887</v>
      </c>
      <c r="F909" s="5" t="s">
        <v>3962</v>
      </c>
      <c r="G909" s="5" t="s">
        <v>4457</v>
      </c>
      <c r="H909" s="5" t="s">
        <v>4457</v>
      </c>
      <c r="I909" s="5" t="s">
        <v>469</v>
      </c>
      <c r="J909" s="5" t="s">
        <v>4718</v>
      </c>
      <c r="K909" s="6" t="s">
        <v>2</v>
      </c>
      <c r="L909" s="12">
        <v>52.39</v>
      </c>
      <c r="M909" s="8" t="s">
        <v>3</v>
      </c>
      <c r="N909" s="8" t="s">
        <v>6</v>
      </c>
      <c r="O909" s="11">
        <v>75.677355000000006</v>
      </c>
      <c r="P909" s="8" t="s">
        <v>7</v>
      </c>
    </row>
    <row r="910" spans="1:16" ht="126" x14ac:dyDescent="0.2">
      <c r="A910" s="5" t="s">
        <v>4719</v>
      </c>
      <c r="B910" s="5" t="s">
        <v>943</v>
      </c>
      <c r="C910" s="5" t="s">
        <v>4720</v>
      </c>
      <c r="D910" s="5" t="s">
        <v>564</v>
      </c>
      <c r="E910" s="5" t="s">
        <v>214</v>
      </c>
      <c r="F910" s="5" t="s">
        <v>4721</v>
      </c>
      <c r="G910" s="5" t="s">
        <v>4722</v>
      </c>
      <c r="H910" s="5" t="s">
        <v>4402</v>
      </c>
      <c r="I910" s="5" t="s">
        <v>948</v>
      </c>
      <c r="J910" s="5" t="s">
        <v>4723</v>
      </c>
      <c r="K910" s="6" t="s">
        <v>2</v>
      </c>
      <c r="L910" s="12">
        <v>940.35</v>
      </c>
      <c r="M910" s="8" t="s">
        <v>3</v>
      </c>
      <c r="N910" s="8" t="s">
        <v>6</v>
      </c>
      <c r="O910" s="11">
        <v>1195.3353060000002</v>
      </c>
      <c r="P910" s="8" t="s">
        <v>4703</v>
      </c>
    </row>
    <row r="911" spans="1:16" ht="126" x14ac:dyDescent="0.2">
      <c r="A911" s="5" t="s">
        <v>4724</v>
      </c>
      <c r="B911" s="5" t="s">
        <v>943</v>
      </c>
      <c r="C911" s="5" t="s">
        <v>4720</v>
      </c>
      <c r="D911" s="5" t="s">
        <v>564</v>
      </c>
      <c r="E911" s="5" t="s">
        <v>214</v>
      </c>
      <c r="F911" s="5" t="s">
        <v>4725</v>
      </c>
      <c r="G911" s="5" t="s">
        <v>4722</v>
      </c>
      <c r="H911" s="5" t="s">
        <v>4402</v>
      </c>
      <c r="I911" s="5" t="s">
        <v>948</v>
      </c>
      <c r="J911" s="5" t="s">
        <v>4723</v>
      </c>
      <c r="K911" s="6" t="s">
        <v>2</v>
      </c>
      <c r="L911" s="12">
        <v>1699.11</v>
      </c>
      <c r="M911" s="8" t="s">
        <v>3</v>
      </c>
      <c r="N911" s="8" t="s">
        <v>6</v>
      </c>
      <c r="O911" s="11">
        <v>2159.8406676000004</v>
      </c>
      <c r="P911" s="8" t="s">
        <v>4703</v>
      </c>
    </row>
    <row r="912" spans="1:16" ht="126" x14ac:dyDescent="0.2">
      <c r="A912" s="5" t="s">
        <v>4726</v>
      </c>
      <c r="B912" s="5" t="s">
        <v>943</v>
      </c>
      <c r="C912" s="5" t="s">
        <v>4720</v>
      </c>
      <c r="D912" s="5" t="s">
        <v>564</v>
      </c>
      <c r="E912" s="5" t="s">
        <v>214</v>
      </c>
      <c r="F912" s="5" t="s">
        <v>4727</v>
      </c>
      <c r="G912" s="5" t="s">
        <v>4722</v>
      </c>
      <c r="H912" s="5" t="s">
        <v>4402</v>
      </c>
      <c r="I912" s="5" t="s">
        <v>948</v>
      </c>
      <c r="J912" s="5" t="s">
        <v>4723</v>
      </c>
      <c r="K912" s="6" t="s">
        <v>2</v>
      </c>
      <c r="L912" s="12">
        <v>2526.64</v>
      </c>
      <c r="M912" s="8" t="s">
        <v>3</v>
      </c>
      <c r="N912" s="8" t="s">
        <v>6</v>
      </c>
      <c r="O912" s="11">
        <v>3211.7637024000005</v>
      </c>
      <c r="P912" s="8" t="s">
        <v>4703</v>
      </c>
    </row>
    <row r="913" spans="1:16" ht="78.75" x14ac:dyDescent="0.2">
      <c r="A913" s="5" t="s">
        <v>4728</v>
      </c>
      <c r="B913" s="5" t="s">
        <v>477</v>
      </c>
      <c r="C913" s="5" t="s">
        <v>4729</v>
      </c>
      <c r="D913" s="5" t="s">
        <v>19</v>
      </c>
      <c r="E913" s="5" t="s">
        <v>70</v>
      </c>
      <c r="F913" s="5" t="s">
        <v>165</v>
      </c>
      <c r="G913" s="5" t="s">
        <v>4057</v>
      </c>
      <c r="H913" s="5" t="s">
        <v>4057</v>
      </c>
      <c r="I913" s="5" t="s">
        <v>478</v>
      </c>
      <c r="J913" s="5" t="s">
        <v>4730</v>
      </c>
      <c r="K913" s="6" t="s">
        <v>2</v>
      </c>
      <c r="L913" s="12">
        <v>399.13</v>
      </c>
      <c r="M913" s="8" t="s">
        <v>3</v>
      </c>
      <c r="N913" s="8" t="s">
        <v>6</v>
      </c>
      <c r="O913" s="11">
        <v>553.48155359999998</v>
      </c>
      <c r="P913" s="8" t="s">
        <v>3558</v>
      </c>
    </row>
    <row r="914" spans="1:16" ht="78.75" x14ac:dyDescent="0.2">
      <c r="A914" s="5" t="s">
        <v>4731</v>
      </c>
      <c r="B914" s="5" t="s">
        <v>477</v>
      </c>
      <c r="C914" s="5" t="s">
        <v>4729</v>
      </c>
      <c r="D914" s="5" t="s">
        <v>19</v>
      </c>
      <c r="E914" s="5" t="s">
        <v>9</v>
      </c>
      <c r="F914" s="5" t="s">
        <v>165</v>
      </c>
      <c r="G914" s="5" t="s">
        <v>4057</v>
      </c>
      <c r="H914" s="5" t="s">
        <v>4057</v>
      </c>
      <c r="I914" s="5" t="s">
        <v>478</v>
      </c>
      <c r="J914" s="5" t="s">
        <v>4732</v>
      </c>
      <c r="K914" s="6" t="s">
        <v>2</v>
      </c>
      <c r="L914" s="12">
        <v>748.37</v>
      </c>
      <c r="M914" s="8" t="s">
        <v>3</v>
      </c>
      <c r="N914" s="8" t="s">
        <v>6</v>
      </c>
      <c r="O914" s="11">
        <v>994.53882779999992</v>
      </c>
      <c r="P914" s="8" t="s">
        <v>3558</v>
      </c>
    </row>
    <row r="915" spans="1:16" ht="78.75" x14ac:dyDescent="0.2">
      <c r="A915" s="5" t="s">
        <v>4733</v>
      </c>
      <c r="B915" s="5" t="s">
        <v>4734</v>
      </c>
      <c r="C915" s="5" t="s">
        <v>4735</v>
      </c>
      <c r="D915" s="5" t="s">
        <v>4233</v>
      </c>
      <c r="E915" s="5" t="s">
        <v>4736</v>
      </c>
      <c r="F915" s="5" t="s">
        <v>4737</v>
      </c>
      <c r="G915" s="5" t="s">
        <v>4738</v>
      </c>
      <c r="H915" s="5" t="s">
        <v>758</v>
      </c>
      <c r="I915" s="5" t="s">
        <v>4739</v>
      </c>
      <c r="J915" s="5" t="s">
        <v>4740</v>
      </c>
      <c r="K915" s="6" t="s">
        <v>2</v>
      </c>
      <c r="L915" s="12">
        <v>187.45</v>
      </c>
      <c r="M915" s="8" t="s">
        <v>3</v>
      </c>
      <c r="N915" s="8" t="s">
        <v>6</v>
      </c>
      <c r="O915" s="11">
        <v>259.94066399999997</v>
      </c>
      <c r="P915" s="8" t="s">
        <v>2924</v>
      </c>
    </row>
    <row r="916" spans="1:16" ht="78.75" x14ac:dyDescent="0.2">
      <c r="A916" s="5" t="s">
        <v>4741</v>
      </c>
      <c r="B916" s="5" t="s">
        <v>4734</v>
      </c>
      <c r="C916" s="5" t="s">
        <v>4735</v>
      </c>
      <c r="D916" s="5" t="s">
        <v>4233</v>
      </c>
      <c r="E916" s="5" t="s">
        <v>4742</v>
      </c>
      <c r="F916" s="5" t="s">
        <v>4743</v>
      </c>
      <c r="G916" s="5" t="s">
        <v>4738</v>
      </c>
      <c r="H916" s="5" t="s">
        <v>758</v>
      </c>
      <c r="I916" s="5" t="s">
        <v>4739</v>
      </c>
      <c r="J916" s="5" t="s">
        <v>4744</v>
      </c>
      <c r="K916" s="6" t="s">
        <v>2</v>
      </c>
      <c r="L916" s="12">
        <v>243.63</v>
      </c>
      <c r="M916" s="8" t="s">
        <v>3</v>
      </c>
      <c r="N916" s="8" t="s">
        <v>6</v>
      </c>
      <c r="O916" s="11">
        <v>337.84659360000001</v>
      </c>
      <c r="P916" s="8" t="s">
        <v>2924</v>
      </c>
    </row>
    <row r="917" spans="1:16" ht="78.75" x14ac:dyDescent="0.2">
      <c r="A917" s="5" t="s">
        <v>4745</v>
      </c>
      <c r="B917" s="5" t="s">
        <v>392</v>
      </c>
      <c r="C917" s="5" t="s">
        <v>727</v>
      </c>
      <c r="D917" s="5" t="s">
        <v>135</v>
      </c>
      <c r="E917" s="5" t="s">
        <v>778</v>
      </c>
      <c r="F917" s="5" t="s">
        <v>728</v>
      </c>
      <c r="G917" s="5" t="s">
        <v>4078</v>
      </c>
      <c r="H917" s="5" t="s">
        <v>4746</v>
      </c>
      <c r="I917" s="5" t="s">
        <v>395</v>
      </c>
      <c r="J917" s="5" t="s">
        <v>4747</v>
      </c>
      <c r="K917" s="6" t="s">
        <v>2</v>
      </c>
      <c r="L917" s="12">
        <v>79</v>
      </c>
      <c r="M917" s="8" t="s">
        <v>8</v>
      </c>
      <c r="N917" s="8" t="s">
        <v>4</v>
      </c>
      <c r="O917" s="11">
        <v>114.1155</v>
      </c>
      <c r="P917" s="8" t="s">
        <v>4562</v>
      </c>
    </row>
    <row r="918" spans="1:16" ht="78.75" x14ac:dyDescent="0.2">
      <c r="A918" s="5" t="s">
        <v>726</v>
      </c>
      <c r="B918" s="5" t="s">
        <v>392</v>
      </c>
      <c r="C918" s="5" t="s">
        <v>727</v>
      </c>
      <c r="D918" s="5" t="s">
        <v>135</v>
      </c>
      <c r="E918" s="5">
        <v>1E-3</v>
      </c>
      <c r="F918" s="5" t="s">
        <v>728</v>
      </c>
      <c r="G918" s="5" t="s">
        <v>4078</v>
      </c>
      <c r="H918" s="5" t="s">
        <v>4746</v>
      </c>
      <c r="I918" s="5" t="s">
        <v>395</v>
      </c>
      <c r="J918" s="5" t="s">
        <v>729</v>
      </c>
      <c r="K918" s="6" t="s">
        <v>2</v>
      </c>
      <c r="L918" s="12">
        <v>74</v>
      </c>
      <c r="M918" s="8" t="s">
        <v>8</v>
      </c>
      <c r="N918" s="8" t="s">
        <v>4</v>
      </c>
      <c r="O918" s="11">
        <v>106.89300000000001</v>
      </c>
      <c r="P918" s="8" t="s">
        <v>4562</v>
      </c>
    </row>
    <row r="919" spans="1:16" ht="94.5" x14ac:dyDescent="0.2">
      <c r="A919" s="5" t="s">
        <v>4748</v>
      </c>
      <c r="B919" s="5" t="s">
        <v>4200</v>
      </c>
      <c r="C919" s="5" t="s">
        <v>4749</v>
      </c>
      <c r="D919" s="5" t="s">
        <v>564</v>
      </c>
      <c r="E919" s="5" t="s">
        <v>4202</v>
      </c>
      <c r="F919" s="5" t="s">
        <v>4750</v>
      </c>
      <c r="G919" s="5" t="s">
        <v>4751</v>
      </c>
      <c r="H919" s="5" t="s">
        <v>4752</v>
      </c>
      <c r="I919" s="5" t="s">
        <v>4205</v>
      </c>
      <c r="J919" s="5" t="s">
        <v>4753</v>
      </c>
      <c r="K919" s="6" t="s">
        <v>2</v>
      </c>
      <c r="L919" s="12">
        <v>546.6</v>
      </c>
      <c r="M919" s="8" t="s">
        <v>3</v>
      </c>
      <c r="N919" s="8" t="s">
        <v>6</v>
      </c>
      <c r="O919" s="11">
        <v>726.39860400000009</v>
      </c>
      <c r="P919" s="8" t="s">
        <v>4703</v>
      </c>
    </row>
    <row r="920" spans="1:16" ht="94.5" x14ac:dyDescent="0.2">
      <c r="A920" s="5" t="s">
        <v>4754</v>
      </c>
      <c r="B920" s="5" t="s">
        <v>4200</v>
      </c>
      <c r="C920" s="5" t="s">
        <v>4749</v>
      </c>
      <c r="D920" s="5" t="s">
        <v>564</v>
      </c>
      <c r="E920" s="5" t="s">
        <v>4202</v>
      </c>
      <c r="F920" s="5" t="s">
        <v>4755</v>
      </c>
      <c r="G920" s="5" t="s">
        <v>4751</v>
      </c>
      <c r="H920" s="5" t="s">
        <v>4752</v>
      </c>
      <c r="I920" s="5" t="s">
        <v>4205</v>
      </c>
      <c r="J920" s="5" t="s">
        <v>4753</v>
      </c>
      <c r="K920" s="6" t="s">
        <v>2</v>
      </c>
      <c r="L920" s="12">
        <v>3955.6</v>
      </c>
      <c r="M920" s="8" t="s">
        <v>3</v>
      </c>
      <c r="N920" s="8" t="s">
        <v>6</v>
      </c>
      <c r="O920" s="11">
        <v>5028.2004960000004</v>
      </c>
      <c r="P920" s="8" t="s">
        <v>4703</v>
      </c>
    </row>
    <row r="921" spans="1:16" ht="78.75" x14ac:dyDescent="0.2">
      <c r="A921" s="5" t="s">
        <v>4756</v>
      </c>
      <c r="B921" s="5" t="s">
        <v>510</v>
      </c>
      <c r="C921" s="5" t="s">
        <v>4757</v>
      </c>
      <c r="D921" s="5" t="s">
        <v>18</v>
      </c>
      <c r="E921" s="5" t="s">
        <v>23</v>
      </c>
      <c r="F921" s="5" t="s">
        <v>328</v>
      </c>
      <c r="G921" s="5" t="s">
        <v>4758</v>
      </c>
      <c r="H921" s="5" t="s">
        <v>647</v>
      </c>
      <c r="I921" s="5" t="s">
        <v>511</v>
      </c>
      <c r="J921" s="5" t="s">
        <v>4759</v>
      </c>
      <c r="K921" s="6" t="s">
        <v>2</v>
      </c>
      <c r="L921" s="12">
        <v>50</v>
      </c>
      <c r="M921" s="8" t="s">
        <v>8</v>
      </c>
      <c r="N921" s="8" t="s">
        <v>6</v>
      </c>
      <c r="O921" s="11">
        <v>72.224999999999994</v>
      </c>
      <c r="P921" s="8" t="s">
        <v>4562</v>
      </c>
    </row>
    <row r="922" spans="1:16" ht="78.75" x14ac:dyDescent="0.2">
      <c r="A922" s="5" t="s">
        <v>4760</v>
      </c>
      <c r="B922" s="5" t="s">
        <v>510</v>
      </c>
      <c r="C922" s="5" t="s">
        <v>4761</v>
      </c>
      <c r="D922" s="5" t="s">
        <v>157</v>
      </c>
      <c r="E922" s="5" t="s">
        <v>515</v>
      </c>
      <c r="F922" s="5" t="s">
        <v>4762</v>
      </c>
      <c r="G922" s="5" t="s">
        <v>133</v>
      </c>
      <c r="H922" s="5" t="s">
        <v>647</v>
      </c>
      <c r="I922" s="5" t="s">
        <v>511</v>
      </c>
      <c r="J922" s="5" t="s">
        <v>4763</v>
      </c>
      <c r="K922" s="6" t="s">
        <v>2</v>
      </c>
      <c r="L922" s="12">
        <v>145</v>
      </c>
      <c r="M922" s="8" t="s">
        <v>8</v>
      </c>
      <c r="N922" s="8" t="s">
        <v>6</v>
      </c>
      <c r="O922" s="11">
        <v>201.0744</v>
      </c>
      <c r="P922" s="8" t="s">
        <v>4562</v>
      </c>
    </row>
    <row r="923" spans="1:16" ht="78.75" x14ac:dyDescent="0.2">
      <c r="A923" s="5" t="s">
        <v>4764</v>
      </c>
      <c r="B923" s="5" t="s">
        <v>534</v>
      </c>
      <c r="C923" s="5" t="s">
        <v>4765</v>
      </c>
      <c r="D923" s="5" t="s">
        <v>368</v>
      </c>
      <c r="E923" s="5" t="s">
        <v>22</v>
      </c>
      <c r="F923" s="5" t="s">
        <v>66</v>
      </c>
      <c r="G923" s="5" t="s">
        <v>4607</v>
      </c>
      <c r="H923" s="5" t="s">
        <v>4607</v>
      </c>
      <c r="I923" s="5" t="s">
        <v>535</v>
      </c>
      <c r="J923" s="5" t="s">
        <v>4766</v>
      </c>
      <c r="K923" s="6" t="s">
        <v>2</v>
      </c>
      <c r="L923" s="12">
        <v>63.53</v>
      </c>
      <c r="M923" s="8" t="s">
        <v>8</v>
      </c>
      <c r="N923" s="8" t="s">
        <v>6</v>
      </c>
      <c r="O923" s="11">
        <v>91.769085000000018</v>
      </c>
      <c r="P923" s="8" t="s">
        <v>7</v>
      </c>
    </row>
    <row r="924" spans="1:16" ht="78.75" x14ac:dyDescent="0.2">
      <c r="A924" s="5" t="s">
        <v>4767</v>
      </c>
      <c r="B924" s="5" t="s">
        <v>534</v>
      </c>
      <c r="C924" s="5" t="s">
        <v>4765</v>
      </c>
      <c r="D924" s="5" t="s">
        <v>368</v>
      </c>
      <c r="E924" s="5" t="s">
        <v>22</v>
      </c>
      <c r="F924" s="5" t="s">
        <v>98</v>
      </c>
      <c r="G924" s="5" t="s">
        <v>4607</v>
      </c>
      <c r="H924" s="5" t="s">
        <v>4607</v>
      </c>
      <c r="I924" s="5" t="s">
        <v>535</v>
      </c>
      <c r="J924" s="5" t="s">
        <v>4766</v>
      </c>
      <c r="K924" s="6" t="s">
        <v>2</v>
      </c>
      <c r="L924" s="12">
        <v>195.55</v>
      </c>
      <c r="M924" s="8" t="s">
        <v>8</v>
      </c>
      <c r="N924" s="8" t="s">
        <v>6</v>
      </c>
      <c r="O924" s="11">
        <v>271.17309600000004</v>
      </c>
      <c r="P924" s="8" t="s">
        <v>7</v>
      </c>
    </row>
    <row r="925" spans="1:16" ht="94.5" x14ac:dyDescent="0.2">
      <c r="A925" s="5" t="s">
        <v>4768</v>
      </c>
      <c r="B925" s="5" t="s">
        <v>534</v>
      </c>
      <c r="C925" s="5" t="s">
        <v>4769</v>
      </c>
      <c r="D925" s="5" t="s">
        <v>368</v>
      </c>
      <c r="E925" s="5" t="s">
        <v>4770</v>
      </c>
      <c r="F925" s="5" t="s">
        <v>66</v>
      </c>
      <c r="G925" s="5" t="s">
        <v>4607</v>
      </c>
      <c r="H925" s="5" t="s">
        <v>4607</v>
      </c>
      <c r="I925" s="5" t="s">
        <v>535</v>
      </c>
      <c r="J925" s="5" t="s">
        <v>4771</v>
      </c>
      <c r="K925" s="6" t="s">
        <v>2</v>
      </c>
      <c r="L925" s="12">
        <v>72.91</v>
      </c>
      <c r="M925" s="8" t="s">
        <v>8</v>
      </c>
      <c r="N925" s="8" t="s">
        <v>6</v>
      </c>
      <c r="O925" s="11">
        <v>105.318495</v>
      </c>
      <c r="P925" s="8" t="s">
        <v>7</v>
      </c>
    </row>
    <row r="926" spans="1:16" ht="94.5" x14ac:dyDescent="0.2">
      <c r="A926" s="5" t="s">
        <v>4772</v>
      </c>
      <c r="B926" s="5" t="s">
        <v>534</v>
      </c>
      <c r="C926" s="5" t="s">
        <v>4773</v>
      </c>
      <c r="D926" s="5" t="s">
        <v>368</v>
      </c>
      <c r="E926" s="5" t="s">
        <v>4774</v>
      </c>
      <c r="F926" s="5" t="s">
        <v>66</v>
      </c>
      <c r="G926" s="5" t="s">
        <v>4775</v>
      </c>
      <c r="H926" s="5" t="s">
        <v>4775</v>
      </c>
      <c r="I926" s="5" t="s">
        <v>535</v>
      </c>
      <c r="J926" s="5" t="s">
        <v>4776</v>
      </c>
      <c r="K926" s="6" t="s">
        <v>2</v>
      </c>
      <c r="L926" s="12">
        <v>120.68</v>
      </c>
      <c r="M926" s="8" t="s">
        <v>8</v>
      </c>
      <c r="N926" s="8" t="s">
        <v>6</v>
      </c>
      <c r="O926" s="11">
        <v>167.34936959999999</v>
      </c>
      <c r="P926" s="8" t="s">
        <v>7</v>
      </c>
    </row>
    <row r="927" spans="1:16" ht="94.5" x14ac:dyDescent="0.2">
      <c r="A927" s="5" t="s">
        <v>4777</v>
      </c>
      <c r="B927" s="5" t="s">
        <v>534</v>
      </c>
      <c r="C927" s="5" t="s">
        <v>4773</v>
      </c>
      <c r="D927" s="5" t="s">
        <v>368</v>
      </c>
      <c r="E927" s="5" t="s">
        <v>4774</v>
      </c>
      <c r="F927" s="5" t="s">
        <v>335</v>
      </c>
      <c r="G927" s="5" t="s">
        <v>4775</v>
      </c>
      <c r="H927" s="5" t="s">
        <v>4775</v>
      </c>
      <c r="I927" s="5" t="s">
        <v>535</v>
      </c>
      <c r="J927" s="5" t="s">
        <v>4776</v>
      </c>
      <c r="K927" s="6" t="s">
        <v>2</v>
      </c>
      <c r="L927" s="12">
        <v>207.48</v>
      </c>
      <c r="M927" s="8" t="s">
        <v>8</v>
      </c>
      <c r="N927" s="8" t="s">
        <v>6</v>
      </c>
      <c r="O927" s="11">
        <v>287.7166656</v>
      </c>
      <c r="P927" s="8" t="s">
        <v>7</v>
      </c>
    </row>
    <row r="928" spans="1:16" ht="78.75" x14ac:dyDescent="0.2">
      <c r="A928" s="5" t="s">
        <v>4778</v>
      </c>
      <c r="B928" s="5" t="s">
        <v>252</v>
      </c>
      <c r="C928" s="5" t="s">
        <v>4779</v>
      </c>
      <c r="D928" s="5" t="s">
        <v>143</v>
      </c>
      <c r="E928" s="5" t="s">
        <v>253</v>
      </c>
      <c r="F928" s="5" t="s">
        <v>4780</v>
      </c>
      <c r="G928" s="5" t="s">
        <v>4781</v>
      </c>
      <c r="H928" s="5" t="s">
        <v>4782</v>
      </c>
      <c r="I928" s="5" t="s">
        <v>255</v>
      </c>
      <c r="J928" s="5" t="s">
        <v>4783</v>
      </c>
      <c r="K928" s="6" t="s">
        <v>2</v>
      </c>
      <c r="L928" s="12">
        <v>65.58</v>
      </c>
      <c r="M928" s="8" t="s">
        <v>8</v>
      </c>
      <c r="N928" s="8" t="s">
        <v>6</v>
      </c>
      <c r="O928" s="11">
        <v>94.730310000000031</v>
      </c>
      <c r="P928" s="8" t="s">
        <v>3637</v>
      </c>
    </row>
    <row r="929" spans="1:16" ht="78.75" x14ac:dyDescent="0.2">
      <c r="A929" s="5" t="s">
        <v>4784</v>
      </c>
      <c r="B929" s="5" t="s">
        <v>3560</v>
      </c>
      <c r="C929" s="5" t="s">
        <v>4785</v>
      </c>
      <c r="D929" s="5" t="s">
        <v>585</v>
      </c>
      <c r="E929" s="5" t="s">
        <v>4786</v>
      </c>
      <c r="F929" s="5" t="s">
        <v>4787</v>
      </c>
      <c r="G929" s="5" t="s">
        <v>3596</v>
      </c>
      <c r="H929" s="5" t="s">
        <v>3596</v>
      </c>
      <c r="I929" s="5" t="s">
        <v>3565</v>
      </c>
      <c r="J929" s="5" t="s">
        <v>4788</v>
      </c>
      <c r="K929" s="6" t="s">
        <v>2</v>
      </c>
      <c r="L929" s="12">
        <v>213.51</v>
      </c>
      <c r="M929" s="8" t="s">
        <v>3</v>
      </c>
      <c r="N929" s="8" t="s">
        <v>6</v>
      </c>
      <c r="O929" s="11">
        <v>296.07858720000002</v>
      </c>
      <c r="P929" s="8" t="s">
        <v>767</v>
      </c>
    </row>
    <row r="930" spans="1:16" ht="78.75" x14ac:dyDescent="0.2">
      <c r="A930" s="5" t="s">
        <v>4789</v>
      </c>
      <c r="B930" s="5" t="s">
        <v>4790</v>
      </c>
      <c r="C930" s="5" t="s">
        <v>4791</v>
      </c>
      <c r="D930" s="5" t="s">
        <v>14</v>
      </c>
      <c r="E930" s="5" t="s">
        <v>4792</v>
      </c>
      <c r="F930" s="5" t="s">
        <v>4793</v>
      </c>
      <c r="G930" s="5" t="s">
        <v>4410</v>
      </c>
      <c r="H930" s="5" t="s">
        <v>4410</v>
      </c>
      <c r="I930" s="5" t="s">
        <v>4794</v>
      </c>
      <c r="J930" s="5" t="s">
        <v>4795</v>
      </c>
      <c r="K930" s="6" t="s">
        <v>2</v>
      </c>
      <c r="L930" s="12">
        <v>720</v>
      </c>
      <c r="M930" s="8" t="s">
        <v>3</v>
      </c>
      <c r="N930" s="8" t="s">
        <v>6</v>
      </c>
      <c r="O930" s="11">
        <v>956.83680000000015</v>
      </c>
      <c r="P930" s="8" t="s">
        <v>7</v>
      </c>
    </row>
    <row r="931" spans="1:16" ht="78.75" x14ac:dyDescent="0.2">
      <c r="A931" s="5" t="s">
        <v>4796</v>
      </c>
      <c r="B931" s="5" t="s">
        <v>4797</v>
      </c>
      <c r="C931" s="5" t="s">
        <v>4798</v>
      </c>
      <c r="D931" s="5" t="s">
        <v>4799</v>
      </c>
      <c r="E931" s="5" t="s">
        <v>4800</v>
      </c>
      <c r="F931" s="5" t="s">
        <v>4801</v>
      </c>
      <c r="G931" s="5" t="s">
        <v>4802</v>
      </c>
      <c r="H931" s="5" t="s">
        <v>3658</v>
      </c>
      <c r="I931" s="5" t="s">
        <v>4803</v>
      </c>
      <c r="J931" s="5" t="s">
        <v>4804</v>
      </c>
      <c r="K931" s="6" t="s">
        <v>2</v>
      </c>
      <c r="L931" s="12">
        <v>681.63</v>
      </c>
      <c r="M931" s="8" t="s">
        <v>3</v>
      </c>
      <c r="N931" s="8" t="s">
        <v>4</v>
      </c>
      <c r="O931" s="11">
        <v>905.84537219999993</v>
      </c>
      <c r="P931" s="8" t="s">
        <v>3637</v>
      </c>
    </row>
    <row r="932" spans="1:16" ht="126" x14ac:dyDescent="0.2">
      <c r="A932" s="5" t="s">
        <v>4805</v>
      </c>
      <c r="B932" s="5" t="s">
        <v>531</v>
      </c>
      <c r="C932" s="5" t="s">
        <v>4806</v>
      </c>
      <c r="D932" s="5" t="s">
        <v>143</v>
      </c>
      <c r="E932" s="5" t="s">
        <v>4807</v>
      </c>
      <c r="F932" s="5" t="s">
        <v>760</v>
      </c>
      <c r="G932" s="5" t="s">
        <v>4808</v>
      </c>
      <c r="H932" s="5" t="s">
        <v>305</v>
      </c>
      <c r="I932" s="5" t="s">
        <v>533</v>
      </c>
      <c r="J932" s="5" t="s">
        <v>4809</v>
      </c>
      <c r="K932" s="6" t="s">
        <v>2</v>
      </c>
      <c r="L932" s="12">
        <v>185.2</v>
      </c>
      <c r="M932" s="8" t="s">
        <v>8</v>
      </c>
      <c r="N932" s="8" t="s">
        <v>6</v>
      </c>
      <c r="O932" s="11">
        <v>256.82054399999998</v>
      </c>
      <c r="P932" s="8" t="s">
        <v>7</v>
      </c>
    </row>
    <row r="933" spans="1:16" ht="157.5" x14ac:dyDescent="0.2">
      <c r="A933" s="5" t="s">
        <v>4810</v>
      </c>
      <c r="B933" s="5" t="s">
        <v>4811</v>
      </c>
      <c r="C933" s="5" t="s">
        <v>4812</v>
      </c>
      <c r="D933" s="5" t="s">
        <v>564</v>
      </c>
      <c r="E933" s="5" t="s">
        <v>309</v>
      </c>
      <c r="F933" s="5" t="s">
        <v>4813</v>
      </c>
      <c r="G933" s="5" t="s">
        <v>4814</v>
      </c>
      <c r="H933" s="5" t="s">
        <v>4815</v>
      </c>
      <c r="I933" s="5" t="s">
        <v>4816</v>
      </c>
      <c r="J933" s="5" t="s">
        <v>4817</v>
      </c>
      <c r="K933" s="6" t="s">
        <v>2</v>
      </c>
      <c r="L933" s="12">
        <v>3681.4</v>
      </c>
      <c r="M933" s="8" t="s">
        <v>3</v>
      </c>
      <c r="N933" s="8" t="s">
        <v>6</v>
      </c>
      <c r="O933" s="11">
        <v>4679.6484240000018</v>
      </c>
      <c r="P933" s="8" t="s">
        <v>4356</v>
      </c>
    </row>
    <row r="934" spans="1:16" ht="157.5" x14ac:dyDescent="0.2">
      <c r="A934" s="5" t="s">
        <v>4818</v>
      </c>
      <c r="B934" s="5" t="s">
        <v>4811</v>
      </c>
      <c r="C934" s="5" t="s">
        <v>4812</v>
      </c>
      <c r="D934" s="5" t="s">
        <v>564</v>
      </c>
      <c r="E934" s="5" t="s">
        <v>309</v>
      </c>
      <c r="F934" s="5" t="s">
        <v>4819</v>
      </c>
      <c r="G934" s="5" t="s">
        <v>4814</v>
      </c>
      <c r="H934" s="5" t="s">
        <v>4815</v>
      </c>
      <c r="I934" s="5" t="s">
        <v>4816</v>
      </c>
      <c r="J934" s="5" t="s">
        <v>4817</v>
      </c>
      <c r="K934" s="6" t="s">
        <v>2</v>
      </c>
      <c r="L934" s="12">
        <v>9118.5499999999993</v>
      </c>
      <c r="M934" s="8" t="s">
        <v>3</v>
      </c>
      <c r="N934" s="8" t="s">
        <v>6</v>
      </c>
      <c r="O934" s="11">
        <v>11591.136018000001</v>
      </c>
      <c r="P934" s="8" t="s">
        <v>4356</v>
      </c>
    </row>
    <row r="935" spans="1:16" ht="78.75" x14ac:dyDescent="0.2">
      <c r="A935" s="5" t="s">
        <v>4820</v>
      </c>
      <c r="B935" s="5" t="s">
        <v>38</v>
      </c>
      <c r="C935" s="5" t="s">
        <v>4821</v>
      </c>
      <c r="D935" s="5" t="s">
        <v>19</v>
      </c>
      <c r="E935" s="5" t="s">
        <v>1572</v>
      </c>
      <c r="F935" s="5" t="s">
        <v>4822</v>
      </c>
      <c r="G935" s="5" t="s">
        <v>4823</v>
      </c>
      <c r="H935" s="5" t="s">
        <v>4823</v>
      </c>
      <c r="I935" s="5" t="s">
        <v>39</v>
      </c>
      <c r="J935" s="5" t="s">
        <v>4824</v>
      </c>
      <c r="K935" s="6" t="s">
        <v>2</v>
      </c>
      <c r="L935" s="12">
        <v>690.49</v>
      </c>
      <c r="M935" s="8" t="s">
        <v>3</v>
      </c>
      <c r="N935" s="8" t="s">
        <v>6</v>
      </c>
      <c r="O935" s="11">
        <v>917.61978060000013</v>
      </c>
      <c r="P935" s="8" t="s">
        <v>4625</v>
      </c>
    </row>
    <row r="936" spans="1:16" ht="78.75" x14ac:dyDescent="0.2">
      <c r="A936" s="5" t="s">
        <v>4825</v>
      </c>
      <c r="B936" s="5" t="s">
        <v>38</v>
      </c>
      <c r="C936" s="5" t="s">
        <v>4821</v>
      </c>
      <c r="D936" s="5" t="s">
        <v>19</v>
      </c>
      <c r="E936" s="5" t="s">
        <v>28</v>
      </c>
      <c r="F936" s="5" t="s">
        <v>4822</v>
      </c>
      <c r="G936" s="5" t="s">
        <v>4367</v>
      </c>
      <c r="H936" s="5" t="s">
        <v>4367</v>
      </c>
      <c r="I936" s="5" t="s">
        <v>39</v>
      </c>
      <c r="J936" s="5" t="s">
        <v>4826</v>
      </c>
      <c r="K936" s="6" t="s">
        <v>2</v>
      </c>
      <c r="L936" s="12">
        <v>1125.19</v>
      </c>
      <c r="M936" s="8" t="s">
        <v>3</v>
      </c>
      <c r="N936" s="8" t="s">
        <v>6</v>
      </c>
      <c r="O936" s="11">
        <v>1430.2965204000004</v>
      </c>
      <c r="P936" s="8" t="s">
        <v>4625</v>
      </c>
    </row>
    <row r="937" spans="1:16" ht="78.75" x14ac:dyDescent="0.2">
      <c r="A937" s="5" t="s">
        <v>4827</v>
      </c>
      <c r="B937" s="5" t="s">
        <v>283</v>
      </c>
      <c r="C937" s="5" t="s">
        <v>3974</v>
      </c>
      <c r="D937" s="5" t="s">
        <v>235</v>
      </c>
      <c r="E937" s="5" t="s">
        <v>4828</v>
      </c>
      <c r="F937" s="5" t="s">
        <v>4829</v>
      </c>
      <c r="G937" s="5" t="s">
        <v>836</v>
      </c>
      <c r="H937" s="5" t="s">
        <v>4830</v>
      </c>
      <c r="I937" s="5" t="s">
        <v>284</v>
      </c>
      <c r="J937" s="5" t="s">
        <v>4831</v>
      </c>
      <c r="K937" s="6" t="s">
        <v>2</v>
      </c>
      <c r="L937" s="12">
        <v>32.4</v>
      </c>
      <c r="M937" s="8" t="s">
        <v>3</v>
      </c>
      <c r="N937" s="8" t="s">
        <v>6</v>
      </c>
      <c r="O937" s="11">
        <v>46.8018</v>
      </c>
      <c r="P937" s="8" t="s">
        <v>7</v>
      </c>
    </row>
    <row r="938" spans="1:16" ht="78.75" x14ac:dyDescent="0.2">
      <c r="A938" s="5" t="s">
        <v>4832</v>
      </c>
      <c r="B938" s="5" t="s">
        <v>283</v>
      </c>
      <c r="C938" s="5" t="s">
        <v>3974</v>
      </c>
      <c r="D938" s="5" t="s">
        <v>235</v>
      </c>
      <c r="E938" s="5" t="s">
        <v>4828</v>
      </c>
      <c r="F938" s="5" t="s">
        <v>4833</v>
      </c>
      <c r="G938" s="5" t="s">
        <v>836</v>
      </c>
      <c r="H938" s="5" t="s">
        <v>4830</v>
      </c>
      <c r="I938" s="5" t="s">
        <v>284</v>
      </c>
      <c r="J938" s="5" t="s">
        <v>4831</v>
      </c>
      <c r="K938" s="6" t="s">
        <v>2</v>
      </c>
      <c r="L938" s="12">
        <v>41.3</v>
      </c>
      <c r="M938" s="8" t="s">
        <v>3</v>
      </c>
      <c r="N938" s="8" t="s">
        <v>6</v>
      </c>
      <c r="O938" s="11">
        <v>59.657850000000003</v>
      </c>
      <c r="P938" s="8" t="s">
        <v>7</v>
      </c>
    </row>
    <row r="939" spans="1:16" ht="78.75" x14ac:dyDescent="0.2">
      <c r="A939" s="5" t="s">
        <v>4834</v>
      </c>
      <c r="B939" s="5" t="s">
        <v>283</v>
      </c>
      <c r="C939" s="5" t="s">
        <v>3967</v>
      </c>
      <c r="D939" s="5" t="s">
        <v>235</v>
      </c>
      <c r="E939" s="5" t="s">
        <v>4835</v>
      </c>
      <c r="F939" s="5" t="s">
        <v>4836</v>
      </c>
      <c r="G939" s="5" t="s">
        <v>836</v>
      </c>
      <c r="H939" s="5" t="s">
        <v>4830</v>
      </c>
      <c r="I939" s="5" t="s">
        <v>284</v>
      </c>
      <c r="J939" s="5" t="s">
        <v>4837</v>
      </c>
      <c r="K939" s="6" t="s">
        <v>2</v>
      </c>
      <c r="L939" s="12">
        <v>30.4</v>
      </c>
      <c r="M939" s="8" t="s">
        <v>3</v>
      </c>
      <c r="N939" s="8" t="s">
        <v>6</v>
      </c>
      <c r="O939" s="11">
        <v>43.912800000000004</v>
      </c>
      <c r="P939" s="8" t="s">
        <v>7</v>
      </c>
    </row>
    <row r="940" spans="1:16" ht="78.75" x14ac:dyDescent="0.2">
      <c r="A940" s="5" t="s">
        <v>4838</v>
      </c>
      <c r="B940" s="5" t="s">
        <v>283</v>
      </c>
      <c r="C940" s="5" t="s">
        <v>3967</v>
      </c>
      <c r="D940" s="5" t="s">
        <v>235</v>
      </c>
      <c r="E940" s="5" t="s">
        <v>4835</v>
      </c>
      <c r="F940" s="5" t="s">
        <v>4839</v>
      </c>
      <c r="G940" s="5" t="s">
        <v>836</v>
      </c>
      <c r="H940" s="5" t="s">
        <v>4830</v>
      </c>
      <c r="I940" s="5" t="s">
        <v>284</v>
      </c>
      <c r="J940" s="5" t="s">
        <v>4837</v>
      </c>
      <c r="K940" s="6" t="s">
        <v>2</v>
      </c>
      <c r="L940" s="12">
        <v>35.5</v>
      </c>
      <c r="M940" s="8" t="s">
        <v>3</v>
      </c>
      <c r="N940" s="8" t="s">
        <v>6</v>
      </c>
      <c r="O940" s="11">
        <v>51.27975</v>
      </c>
      <c r="P940" s="8" t="s">
        <v>7</v>
      </c>
    </row>
    <row r="941" spans="1:16" ht="78.75" x14ac:dyDescent="0.2">
      <c r="A941" s="5" t="s">
        <v>4840</v>
      </c>
      <c r="B941" s="5" t="s">
        <v>566</v>
      </c>
      <c r="C941" s="5" t="s">
        <v>4841</v>
      </c>
      <c r="D941" s="5" t="s">
        <v>368</v>
      </c>
      <c r="E941" s="5" t="s">
        <v>23</v>
      </c>
      <c r="F941" s="5" t="s">
        <v>351</v>
      </c>
      <c r="G941" s="5" t="s">
        <v>4842</v>
      </c>
      <c r="H941" s="5" t="s">
        <v>387</v>
      </c>
      <c r="I941" s="5" t="s">
        <v>567</v>
      </c>
      <c r="J941" s="5" t="s">
        <v>4843</v>
      </c>
      <c r="K941" s="6" t="s">
        <v>2</v>
      </c>
      <c r="L941" s="12">
        <v>742</v>
      </c>
      <c r="M941" s="8" t="s">
        <v>3</v>
      </c>
      <c r="N941" s="8" t="s">
        <v>6</v>
      </c>
      <c r="O941" s="11">
        <v>986.07348000000002</v>
      </c>
      <c r="P941" s="8" t="s">
        <v>4461</v>
      </c>
    </row>
    <row r="942" spans="1:16" ht="78.75" x14ac:dyDescent="0.2">
      <c r="A942" s="5" t="s">
        <v>4844</v>
      </c>
      <c r="B942" s="5" t="s">
        <v>141</v>
      </c>
      <c r="C942" s="5" t="s">
        <v>4845</v>
      </c>
      <c r="D942" s="5" t="s">
        <v>18</v>
      </c>
      <c r="E942" s="5" t="s">
        <v>366</v>
      </c>
      <c r="F942" s="5" t="s">
        <v>1832</v>
      </c>
      <c r="G942" s="5" t="s">
        <v>4846</v>
      </c>
      <c r="H942" s="5" t="s">
        <v>4846</v>
      </c>
      <c r="I942" s="5" t="s">
        <v>142</v>
      </c>
      <c r="J942" s="5" t="s">
        <v>4847</v>
      </c>
      <c r="K942" s="6" t="s">
        <v>2</v>
      </c>
      <c r="L942" s="12">
        <v>426.79</v>
      </c>
      <c r="M942" s="8" t="s">
        <v>3</v>
      </c>
      <c r="N942" s="8" t="s">
        <v>6</v>
      </c>
      <c r="O942" s="11">
        <v>591.83822880000002</v>
      </c>
      <c r="P942" s="8" t="s">
        <v>4848</v>
      </c>
    </row>
    <row r="943" spans="1:16" ht="204.75" x14ac:dyDescent="0.2">
      <c r="A943" s="5" t="s">
        <v>4849</v>
      </c>
      <c r="B943" s="5" t="s">
        <v>72</v>
      </c>
      <c r="C943" s="5" t="s">
        <v>4850</v>
      </c>
      <c r="D943" s="5" t="s">
        <v>19</v>
      </c>
      <c r="E943" s="5" t="s">
        <v>79</v>
      </c>
      <c r="F943" s="5" t="s">
        <v>164</v>
      </c>
      <c r="G943" s="5" t="s">
        <v>4851</v>
      </c>
      <c r="H943" s="5" t="s">
        <v>4852</v>
      </c>
      <c r="I943" s="5" t="s">
        <v>73</v>
      </c>
      <c r="J943" s="5" t="s">
        <v>4853</v>
      </c>
      <c r="K943" s="6" t="s">
        <v>2</v>
      </c>
      <c r="L943" s="12">
        <v>159.68</v>
      </c>
      <c r="M943" s="8" t="s">
        <v>3</v>
      </c>
      <c r="N943" s="8" t="s">
        <v>6</v>
      </c>
      <c r="O943" s="11">
        <v>221.43144960000004</v>
      </c>
      <c r="P943" s="8" t="s">
        <v>909</v>
      </c>
    </row>
    <row r="944" spans="1:16" ht="141.75" x14ac:dyDescent="0.2">
      <c r="A944" s="5" t="s">
        <v>4854</v>
      </c>
      <c r="B944" s="5" t="s">
        <v>72</v>
      </c>
      <c r="C944" s="5" t="s">
        <v>4855</v>
      </c>
      <c r="D944" s="5" t="s">
        <v>19</v>
      </c>
      <c r="E944" s="5" t="s">
        <v>23</v>
      </c>
      <c r="F944" s="5" t="s">
        <v>4856</v>
      </c>
      <c r="G944" s="5" t="s">
        <v>4857</v>
      </c>
      <c r="H944" s="5" t="s">
        <v>226</v>
      </c>
      <c r="I944" s="5" t="s">
        <v>73</v>
      </c>
      <c r="J944" s="5" t="s">
        <v>4858</v>
      </c>
      <c r="K944" s="6" t="s">
        <v>2</v>
      </c>
      <c r="L944" s="12">
        <v>206.64</v>
      </c>
      <c r="M944" s="8" t="s">
        <v>3</v>
      </c>
      <c r="N944" s="8" t="s">
        <v>6</v>
      </c>
      <c r="O944" s="11">
        <v>286.55182080000003</v>
      </c>
      <c r="P944" s="8" t="s">
        <v>909</v>
      </c>
    </row>
    <row r="945" spans="1:16" ht="173.25" x14ac:dyDescent="0.2">
      <c r="A945" s="5" t="s">
        <v>4859</v>
      </c>
      <c r="B945" s="5" t="s">
        <v>72</v>
      </c>
      <c r="C945" s="5" t="s">
        <v>4860</v>
      </c>
      <c r="D945" s="5" t="s">
        <v>19</v>
      </c>
      <c r="E945" s="5" t="s">
        <v>78</v>
      </c>
      <c r="F945" s="5" t="s">
        <v>457</v>
      </c>
      <c r="G945" s="5" t="s">
        <v>4861</v>
      </c>
      <c r="H945" s="5" t="s">
        <v>226</v>
      </c>
      <c r="I945" s="5" t="s">
        <v>73</v>
      </c>
      <c r="J945" s="5" t="s">
        <v>4862</v>
      </c>
      <c r="K945" s="6" t="s">
        <v>2</v>
      </c>
      <c r="L945" s="12">
        <v>211.34</v>
      </c>
      <c r="M945" s="8" t="s">
        <v>3</v>
      </c>
      <c r="N945" s="8" t="s">
        <v>6</v>
      </c>
      <c r="O945" s="11">
        <v>293.06940480000003</v>
      </c>
      <c r="P945" s="8" t="s">
        <v>909</v>
      </c>
    </row>
    <row r="946" spans="1:16" ht="78.75" x14ac:dyDescent="0.2">
      <c r="A946" s="5" t="s">
        <v>4863</v>
      </c>
      <c r="B946" s="5" t="s">
        <v>4864</v>
      </c>
      <c r="C946" s="5" t="s">
        <v>4865</v>
      </c>
      <c r="D946" s="5" t="s">
        <v>368</v>
      </c>
      <c r="E946" s="5" t="s">
        <v>4866</v>
      </c>
      <c r="F946" s="5" t="s">
        <v>51</v>
      </c>
      <c r="G946" s="5" t="s">
        <v>4607</v>
      </c>
      <c r="H946" s="5" t="s">
        <v>4607</v>
      </c>
      <c r="I946" s="5" t="s">
        <v>4867</v>
      </c>
      <c r="J946" s="5" t="s">
        <v>4868</v>
      </c>
      <c r="K946" s="6" t="s">
        <v>2</v>
      </c>
      <c r="L946" s="12">
        <v>64.599999999999994</v>
      </c>
      <c r="M946" s="8" t="s">
        <v>8</v>
      </c>
      <c r="N946" s="8" t="s">
        <v>6</v>
      </c>
      <c r="O946" s="11">
        <v>93.314700000000016</v>
      </c>
      <c r="P946" s="8" t="s">
        <v>7</v>
      </c>
    </row>
    <row r="947" spans="1:16" ht="78.75" x14ac:dyDescent="0.2">
      <c r="A947" s="5" t="s">
        <v>4869</v>
      </c>
      <c r="B947" s="5" t="s">
        <v>218</v>
      </c>
      <c r="C947" s="5" t="s">
        <v>4870</v>
      </c>
      <c r="D947" s="5" t="s">
        <v>432</v>
      </c>
      <c r="E947" s="5" t="s">
        <v>24</v>
      </c>
      <c r="F947" s="5" t="s">
        <v>4871</v>
      </c>
      <c r="G947" s="5" t="s">
        <v>4466</v>
      </c>
      <c r="H947" s="5" t="s">
        <v>387</v>
      </c>
      <c r="I947" s="5" t="s">
        <v>219</v>
      </c>
      <c r="J947" s="5" t="s">
        <v>4872</v>
      </c>
      <c r="K947" s="6" t="s">
        <v>2</v>
      </c>
      <c r="L947" s="12">
        <v>193.5</v>
      </c>
      <c r="M947" s="8" t="s">
        <v>3</v>
      </c>
      <c r="N947" s="8" t="s">
        <v>4</v>
      </c>
      <c r="O947" s="11">
        <v>268.33032000000003</v>
      </c>
      <c r="P947" s="8" t="s">
        <v>4461</v>
      </c>
    </row>
    <row r="948" spans="1:16" ht="78.75" x14ac:dyDescent="0.2">
      <c r="A948" s="5" t="s">
        <v>4873</v>
      </c>
      <c r="B948" s="5" t="s">
        <v>437</v>
      </c>
      <c r="C948" s="5" t="s">
        <v>4874</v>
      </c>
      <c r="D948" s="5" t="s">
        <v>615</v>
      </c>
      <c r="E948" s="5" t="s">
        <v>4875</v>
      </c>
      <c r="F948" s="5" t="s">
        <v>4876</v>
      </c>
      <c r="G948" s="5" t="s">
        <v>4877</v>
      </c>
      <c r="H948" s="5" t="s">
        <v>387</v>
      </c>
      <c r="I948" s="5" t="s">
        <v>439</v>
      </c>
      <c r="J948" s="5" t="s">
        <v>4878</v>
      </c>
      <c r="K948" s="6" t="s">
        <v>2</v>
      </c>
      <c r="L948" s="12">
        <v>324</v>
      </c>
      <c r="M948" s="8" t="s">
        <v>8</v>
      </c>
      <c r="N948" s="8" t="s">
        <v>4</v>
      </c>
      <c r="O948" s="11">
        <v>449.29728000000006</v>
      </c>
      <c r="P948" s="8" t="s">
        <v>4461</v>
      </c>
    </row>
    <row r="949" spans="1:16" ht="78.75" x14ac:dyDescent="0.2">
      <c r="A949" s="5" t="s">
        <v>4879</v>
      </c>
      <c r="B949" s="5" t="s">
        <v>437</v>
      </c>
      <c r="C949" s="5" t="s">
        <v>4874</v>
      </c>
      <c r="D949" s="5" t="s">
        <v>615</v>
      </c>
      <c r="E949" s="5" t="s">
        <v>158</v>
      </c>
      <c r="F949" s="5" t="s">
        <v>4880</v>
      </c>
      <c r="G949" s="5" t="s">
        <v>4877</v>
      </c>
      <c r="H949" s="5" t="s">
        <v>387</v>
      </c>
      <c r="I949" s="5" t="s">
        <v>439</v>
      </c>
      <c r="J949" s="5" t="s">
        <v>4881</v>
      </c>
      <c r="K949" s="6" t="s">
        <v>2</v>
      </c>
      <c r="L949" s="12">
        <v>270</v>
      </c>
      <c r="M949" s="8" t="s">
        <v>3</v>
      </c>
      <c r="N949" s="8" t="s">
        <v>4</v>
      </c>
      <c r="O949" s="11">
        <v>374.41440000000006</v>
      </c>
      <c r="P949" s="8" t="s">
        <v>4461</v>
      </c>
    </row>
    <row r="950" spans="1:16" ht="78.75" x14ac:dyDescent="0.2">
      <c r="A950" s="5" t="s">
        <v>4882</v>
      </c>
      <c r="B950" s="5" t="s">
        <v>437</v>
      </c>
      <c r="C950" s="5" t="s">
        <v>4874</v>
      </c>
      <c r="D950" s="5" t="s">
        <v>615</v>
      </c>
      <c r="E950" s="5" t="s">
        <v>79</v>
      </c>
      <c r="F950" s="5" t="s">
        <v>4883</v>
      </c>
      <c r="G950" s="5" t="s">
        <v>4877</v>
      </c>
      <c r="H950" s="5" t="s">
        <v>387</v>
      </c>
      <c r="I950" s="5" t="s">
        <v>439</v>
      </c>
      <c r="J950" s="5" t="s">
        <v>4884</v>
      </c>
      <c r="K950" s="6" t="s">
        <v>2</v>
      </c>
      <c r="L950" s="12">
        <v>1350</v>
      </c>
      <c r="M950" s="8" t="s">
        <v>3</v>
      </c>
      <c r="N950" s="8" t="s">
        <v>4</v>
      </c>
      <c r="O950" s="11">
        <v>1716.0660000000003</v>
      </c>
      <c r="P950" s="8" t="s">
        <v>4461</v>
      </c>
    </row>
    <row r="951" spans="1:16" ht="78.75" x14ac:dyDescent="0.2">
      <c r="A951" s="5" t="s">
        <v>4885</v>
      </c>
      <c r="B951" s="5" t="s">
        <v>437</v>
      </c>
      <c r="C951" s="5" t="s">
        <v>4874</v>
      </c>
      <c r="D951" s="5" t="s">
        <v>615</v>
      </c>
      <c r="E951" s="5" t="s">
        <v>23</v>
      </c>
      <c r="F951" s="5" t="s">
        <v>4886</v>
      </c>
      <c r="G951" s="5" t="s">
        <v>4877</v>
      </c>
      <c r="H951" s="5" t="s">
        <v>387</v>
      </c>
      <c r="I951" s="5" t="s">
        <v>439</v>
      </c>
      <c r="J951" s="5" t="s">
        <v>4887</v>
      </c>
      <c r="K951" s="6" t="s">
        <v>2</v>
      </c>
      <c r="L951" s="12">
        <v>675</v>
      </c>
      <c r="M951" s="8" t="s">
        <v>3</v>
      </c>
      <c r="N951" s="8" t="s">
        <v>4</v>
      </c>
      <c r="O951" s="11">
        <v>897.03449999999998</v>
      </c>
      <c r="P951" s="8" t="s">
        <v>4461</v>
      </c>
    </row>
    <row r="952" spans="1:16" ht="78.75" x14ac:dyDescent="0.2">
      <c r="A952" s="5" t="s">
        <v>4888</v>
      </c>
      <c r="B952" s="5" t="s">
        <v>4486</v>
      </c>
      <c r="C952" s="5" t="s">
        <v>4889</v>
      </c>
      <c r="D952" s="5" t="s">
        <v>143</v>
      </c>
      <c r="E952" s="5" t="s">
        <v>4086</v>
      </c>
      <c r="F952" s="5" t="s">
        <v>4890</v>
      </c>
      <c r="G952" s="5" t="s">
        <v>4891</v>
      </c>
      <c r="H952" s="5" t="s">
        <v>4367</v>
      </c>
      <c r="I952" s="5" t="s">
        <v>4489</v>
      </c>
      <c r="J952" s="5" t="s">
        <v>4892</v>
      </c>
      <c r="K952" s="6" t="s">
        <v>2</v>
      </c>
      <c r="L952" s="12">
        <v>416.6</v>
      </c>
      <c r="M952" s="8" t="s">
        <v>3</v>
      </c>
      <c r="N952" s="8" t="s">
        <v>6</v>
      </c>
      <c r="O952" s="11">
        <v>577.70755200000008</v>
      </c>
      <c r="P952" s="8" t="s">
        <v>4625</v>
      </c>
    </row>
    <row r="953" spans="1:16" ht="78.75" x14ac:dyDescent="0.2">
      <c r="A953" s="5" t="s">
        <v>4893</v>
      </c>
      <c r="B953" s="5" t="s">
        <v>4894</v>
      </c>
      <c r="C953" s="5" t="s">
        <v>4895</v>
      </c>
      <c r="D953" s="5" t="s">
        <v>36</v>
      </c>
      <c r="E953" s="5" t="s">
        <v>359</v>
      </c>
      <c r="F953" s="5" t="s">
        <v>4896</v>
      </c>
      <c r="G953" s="5" t="s">
        <v>4897</v>
      </c>
      <c r="H953" s="5" t="s">
        <v>387</v>
      </c>
      <c r="I953" s="5" t="s">
        <v>4898</v>
      </c>
      <c r="J953" s="5" t="s">
        <v>4899</v>
      </c>
      <c r="K953" s="6" t="s">
        <v>2</v>
      </c>
      <c r="L953" s="12">
        <v>10844.96</v>
      </c>
      <c r="M953" s="8" t="s">
        <v>3</v>
      </c>
      <c r="N953" s="8" t="s">
        <v>6</v>
      </c>
      <c r="O953" s="11">
        <v>13785.679353600004</v>
      </c>
      <c r="P953" s="8" t="s">
        <v>4546</v>
      </c>
    </row>
    <row r="954" spans="1:16" ht="78.75" x14ac:dyDescent="0.2">
      <c r="A954" s="5" t="s">
        <v>4900</v>
      </c>
      <c r="B954" s="5" t="s">
        <v>4901</v>
      </c>
      <c r="C954" s="5" t="s">
        <v>4902</v>
      </c>
      <c r="D954" s="5" t="s">
        <v>19</v>
      </c>
      <c r="E954" s="5" t="s">
        <v>81</v>
      </c>
      <c r="F954" s="5" t="s">
        <v>4903</v>
      </c>
      <c r="G954" s="5" t="s">
        <v>4904</v>
      </c>
      <c r="H954" s="5" t="s">
        <v>4260</v>
      </c>
      <c r="I954" s="5" t="s">
        <v>4905</v>
      </c>
      <c r="J954" s="5" t="s">
        <v>4906</v>
      </c>
      <c r="K954" s="6">
        <v>46736</v>
      </c>
      <c r="L954" s="12">
        <v>554.23</v>
      </c>
      <c r="M954" s="8" t="s">
        <v>3</v>
      </c>
      <c r="N954" s="8" t="s">
        <v>6</v>
      </c>
      <c r="O954" s="11">
        <v>736.53841620000003</v>
      </c>
      <c r="P954" s="8" t="s">
        <v>4262</v>
      </c>
    </row>
    <row r="955" spans="1:16" ht="78.75" x14ac:dyDescent="0.2">
      <c r="A955" s="5" t="s">
        <v>4907</v>
      </c>
      <c r="B955" s="5" t="s">
        <v>4908</v>
      </c>
      <c r="C955" s="5" t="s">
        <v>4909</v>
      </c>
      <c r="D955" s="5" t="s">
        <v>4910</v>
      </c>
      <c r="E955" s="5" t="s">
        <v>733</v>
      </c>
      <c r="F955" s="5" t="s">
        <v>35</v>
      </c>
      <c r="G955" s="5" t="s">
        <v>3554</v>
      </c>
      <c r="H955" s="5" t="s">
        <v>3554</v>
      </c>
      <c r="I955" s="5" t="s">
        <v>4911</v>
      </c>
      <c r="J955" s="5" t="s">
        <v>4912</v>
      </c>
      <c r="K955" s="6" t="s">
        <v>264</v>
      </c>
      <c r="L955" s="12">
        <v>230.85</v>
      </c>
      <c r="M955" s="8" t="s">
        <v>3</v>
      </c>
      <c r="N955" s="8" t="s">
        <v>4</v>
      </c>
      <c r="O955" s="11">
        <v>320.12431199999997</v>
      </c>
      <c r="P955" s="8" t="s">
        <v>3702</v>
      </c>
    </row>
    <row r="956" spans="1:16" ht="78.75" x14ac:dyDescent="0.2">
      <c r="A956" s="5" t="s">
        <v>4913</v>
      </c>
      <c r="B956" s="5" t="s">
        <v>89</v>
      </c>
      <c r="C956" s="5" t="s">
        <v>4914</v>
      </c>
      <c r="D956" s="5" t="s">
        <v>643</v>
      </c>
      <c r="E956" s="5" t="s">
        <v>23</v>
      </c>
      <c r="F956" s="5" t="s">
        <v>4915</v>
      </c>
      <c r="G956" s="5" t="s">
        <v>4531</v>
      </c>
      <c r="H956" s="5" t="s">
        <v>4531</v>
      </c>
      <c r="I956" s="5" t="s">
        <v>369</v>
      </c>
      <c r="J956" s="5" t="s">
        <v>4916</v>
      </c>
      <c r="K956" s="6" t="s">
        <v>2</v>
      </c>
      <c r="L956" s="12">
        <v>167.84</v>
      </c>
      <c r="M956" s="8" t="s">
        <v>8</v>
      </c>
      <c r="N956" s="8" t="s">
        <v>6</v>
      </c>
      <c r="O956" s="11">
        <v>232.74708480000004</v>
      </c>
      <c r="P956" s="8" t="s">
        <v>4356</v>
      </c>
    </row>
    <row r="957" spans="1:16" ht="409.5" x14ac:dyDescent="0.2">
      <c r="A957" s="5" t="s">
        <v>4917</v>
      </c>
      <c r="B957" s="5" t="s">
        <v>4918</v>
      </c>
      <c r="C957" s="5" t="s">
        <v>4919</v>
      </c>
      <c r="D957" s="5" t="s">
        <v>14</v>
      </c>
      <c r="E957" s="5" t="s">
        <v>3286</v>
      </c>
      <c r="F957" s="5" t="s">
        <v>4920</v>
      </c>
      <c r="G957" s="5" t="s">
        <v>4921</v>
      </c>
      <c r="H957" s="5" t="s">
        <v>3635</v>
      </c>
      <c r="I957" s="5" t="s">
        <v>4922</v>
      </c>
      <c r="J957" s="5" t="s">
        <v>4923</v>
      </c>
      <c r="K957" s="6">
        <v>46189</v>
      </c>
      <c r="L957" s="12">
        <v>13833</v>
      </c>
      <c r="M957" s="8" t="s">
        <v>3</v>
      </c>
      <c r="N957" s="8" t="s">
        <v>4</v>
      </c>
      <c r="O957" s="11">
        <v>17583.956280000002</v>
      </c>
      <c r="P957" s="8" t="s">
        <v>4924</v>
      </c>
    </row>
    <row r="958" spans="1:16" ht="94.5" x14ac:dyDescent="0.2">
      <c r="A958" s="5" t="s">
        <v>4925</v>
      </c>
      <c r="B958" s="5" t="s">
        <v>4734</v>
      </c>
      <c r="C958" s="5" t="s">
        <v>4926</v>
      </c>
      <c r="D958" s="5" t="s">
        <v>266</v>
      </c>
      <c r="E958" s="5" t="s">
        <v>526</v>
      </c>
      <c r="F958" s="5" t="s">
        <v>4927</v>
      </c>
      <c r="G958" s="5" t="s">
        <v>4928</v>
      </c>
      <c r="H958" s="5" t="s">
        <v>4929</v>
      </c>
      <c r="I958" s="5" t="s">
        <v>4739</v>
      </c>
      <c r="J958" s="5" t="s">
        <v>4930</v>
      </c>
      <c r="K958" s="6" t="s">
        <v>2</v>
      </c>
      <c r="L958" s="12">
        <v>142.6</v>
      </c>
      <c r="M958" s="8" t="s">
        <v>3</v>
      </c>
      <c r="N958" s="8" t="s">
        <v>6</v>
      </c>
      <c r="O958" s="11">
        <v>197.746272</v>
      </c>
      <c r="P958" s="8" t="s">
        <v>4931</v>
      </c>
    </row>
    <row r="959" spans="1:16" ht="94.5" x14ac:dyDescent="0.2">
      <c r="A959" s="5" t="s">
        <v>4932</v>
      </c>
      <c r="B959" s="5" t="s">
        <v>4734</v>
      </c>
      <c r="C959" s="5" t="s">
        <v>4926</v>
      </c>
      <c r="D959" s="5" t="s">
        <v>266</v>
      </c>
      <c r="E959" s="5" t="s">
        <v>22</v>
      </c>
      <c r="F959" s="5" t="s">
        <v>4927</v>
      </c>
      <c r="G959" s="5" t="s">
        <v>4928</v>
      </c>
      <c r="H959" s="5" t="s">
        <v>4929</v>
      </c>
      <c r="I959" s="5" t="s">
        <v>4739</v>
      </c>
      <c r="J959" s="5" t="s">
        <v>4933</v>
      </c>
      <c r="K959" s="6" t="s">
        <v>2</v>
      </c>
      <c r="L959" s="12">
        <v>225</v>
      </c>
      <c r="M959" s="8" t="s">
        <v>3</v>
      </c>
      <c r="N959" s="8" t="s">
        <v>6</v>
      </c>
      <c r="O959" s="11">
        <v>312.012</v>
      </c>
      <c r="P959" s="8" t="s">
        <v>4931</v>
      </c>
    </row>
    <row r="960" spans="1:16" ht="94.5" x14ac:dyDescent="0.2">
      <c r="A960" s="5" t="s">
        <v>4934</v>
      </c>
      <c r="B960" s="5" t="s">
        <v>4734</v>
      </c>
      <c r="C960" s="5" t="s">
        <v>4926</v>
      </c>
      <c r="D960" s="5" t="s">
        <v>266</v>
      </c>
      <c r="E960" s="5" t="s">
        <v>23</v>
      </c>
      <c r="F960" s="5" t="s">
        <v>4927</v>
      </c>
      <c r="G960" s="5" t="s">
        <v>4928</v>
      </c>
      <c r="H960" s="5" t="s">
        <v>4929</v>
      </c>
      <c r="I960" s="5" t="s">
        <v>4739</v>
      </c>
      <c r="J960" s="5" t="s">
        <v>4935</v>
      </c>
      <c r="K960" s="6" t="s">
        <v>2</v>
      </c>
      <c r="L960" s="12">
        <v>280</v>
      </c>
      <c r="M960" s="8" t="s">
        <v>3</v>
      </c>
      <c r="N960" s="8" t="s">
        <v>6</v>
      </c>
      <c r="O960" s="11">
        <v>388.28160000000003</v>
      </c>
      <c r="P960" s="8" t="s">
        <v>4931</v>
      </c>
    </row>
    <row r="961" spans="1:16" ht="94.5" x14ac:dyDescent="0.2">
      <c r="A961" s="5" t="s">
        <v>4936</v>
      </c>
      <c r="B961" s="5" t="s">
        <v>4734</v>
      </c>
      <c r="C961" s="5" t="s">
        <v>4926</v>
      </c>
      <c r="D961" s="5" t="s">
        <v>266</v>
      </c>
      <c r="E961" s="5" t="s">
        <v>79</v>
      </c>
      <c r="F961" s="5" t="s">
        <v>4927</v>
      </c>
      <c r="G961" s="5" t="s">
        <v>4928</v>
      </c>
      <c r="H961" s="5" t="s">
        <v>4929</v>
      </c>
      <c r="I961" s="5" t="s">
        <v>4739</v>
      </c>
      <c r="J961" s="5" t="s">
        <v>4937</v>
      </c>
      <c r="K961" s="6" t="s">
        <v>2</v>
      </c>
      <c r="L961" s="12">
        <v>305.60000000000002</v>
      </c>
      <c r="M961" s="8" t="s">
        <v>3</v>
      </c>
      <c r="N961" s="8" t="s">
        <v>6</v>
      </c>
      <c r="O961" s="11">
        <v>423.78163200000006</v>
      </c>
      <c r="P961" s="8" t="s">
        <v>4931</v>
      </c>
    </row>
    <row r="962" spans="1:16" ht="78.75" x14ac:dyDescent="0.2">
      <c r="A962" s="5" t="s">
        <v>4938</v>
      </c>
      <c r="B962" s="5" t="s">
        <v>285</v>
      </c>
      <c r="C962" s="5" t="s">
        <v>288</v>
      </c>
      <c r="D962" s="5" t="s">
        <v>14</v>
      </c>
      <c r="E962" s="5" t="s">
        <v>289</v>
      </c>
      <c r="F962" s="5" t="s">
        <v>4939</v>
      </c>
      <c r="G962" s="5" t="s">
        <v>67</v>
      </c>
      <c r="H962" s="5" t="s">
        <v>67</v>
      </c>
      <c r="I962" s="5" t="s">
        <v>286</v>
      </c>
      <c r="J962" s="5" t="s">
        <v>290</v>
      </c>
      <c r="K962" s="6" t="s">
        <v>2</v>
      </c>
      <c r="L962" s="12">
        <v>971.1</v>
      </c>
      <c r="M962" s="8" t="s">
        <v>3</v>
      </c>
      <c r="N962" s="8" t="s">
        <v>6</v>
      </c>
      <c r="O962" s="11">
        <v>1234.4234760000002</v>
      </c>
      <c r="P962" s="8" t="s">
        <v>7</v>
      </c>
    </row>
    <row r="963" spans="1:16" ht="78.75" x14ac:dyDescent="0.2">
      <c r="A963" s="5" t="s">
        <v>4940</v>
      </c>
      <c r="B963" s="5" t="s">
        <v>285</v>
      </c>
      <c r="C963" s="5" t="s">
        <v>288</v>
      </c>
      <c r="D963" s="5" t="s">
        <v>14</v>
      </c>
      <c r="E963" s="5" t="s">
        <v>289</v>
      </c>
      <c r="F963" s="5" t="s">
        <v>4941</v>
      </c>
      <c r="G963" s="5" t="s">
        <v>67</v>
      </c>
      <c r="H963" s="5" t="s">
        <v>67</v>
      </c>
      <c r="I963" s="5" t="s">
        <v>286</v>
      </c>
      <c r="J963" s="5" t="s">
        <v>290</v>
      </c>
      <c r="K963" s="6" t="s">
        <v>2</v>
      </c>
      <c r="L963" s="12">
        <v>1581.45</v>
      </c>
      <c r="M963" s="8" t="s">
        <v>3</v>
      </c>
      <c r="N963" s="8" t="s">
        <v>6</v>
      </c>
      <c r="O963" s="11">
        <v>2010.2759820000006</v>
      </c>
      <c r="P963" s="8" t="s">
        <v>7</v>
      </c>
    </row>
    <row r="964" spans="1:16" ht="78.75" x14ac:dyDescent="0.2">
      <c r="A964" s="5" t="s">
        <v>4942</v>
      </c>
      <c r="B964" s="5" t="s">
        <v>285</v>
      </c>
      <c r="C964" s="5" t="s">
        <v>288</v>
      </c>
      <c r="D964" s="5" t="s">
        <v>14</v>
      </c>
      <c r="E964" s="5" t="s">
        <v>289</v>
      </c>
      <c r="F964" s="5" t="s">
        <v>4943</v>
      </c>
      <c r="G964" s="5" t="s">
        <v>67</v>
      </c>
      <c r="H964" s="5" t="s">
        <v>67</v>
      </c>
      <c r="I964" s="5" t="s">
        <v>286</v>
      </c>
      <c r="J964" s="5" t="s">
        <v>290</v>
      </c>
      <c r="K964" s="6" t="s">
        <v>2</v>
      </c>
      <c r="L964" s="12">
        <v>463.3</v>
      </c>
      <c r="M964" s="8" t="s">
        <v>3</v>
      </c>
      <c r="N964" s="8" t="s">
        <v>6</v>
      </c>
      <c r="O964" s="11">
        <v>615.697902</v>
      </c>
      <c r="P964" s="8" t="s">
        <v>7</v>
      </c>
    </row>
    <row r="965" spans="1:16" ht="78.75" x14ac:dyDescent="0.2">
      <c r="A965" s="5" t="s">
        <v>4944</v>
      </c>
      <c r="B965" s="5" t="s">
        <v>4945</v>
      </c>
      <c r="C965" s="5" t="s">
        <v>4946</v>
      </c>
      <c r="D965" s="5" t="s">
        <v>5</v>
      </c>
      <c r="E965" s="5" t="s">
        <v>70</v>
      </c>
      <c r="F965" s="5" t="s">
        <v>4947</v>
      </c>
      <c r="G965" s="5" t="s">
        <v>4607</v>
      </c>
      <c r="H965" s="5" t="s">
        <v>4607</v>
      </c>
      <c r="I965" s="5" t="s">
        <v>4948</v>
      </c>
      <c r="J965" s="5" t="s">
        <v>4949</v>
      </c>
      <c r="K965" s="6" t="s">
        <v>2</v>
      </c>
      <c r="L965" s="12">
        <v>104.89</v>
      </c>
      <c r="M965" s="8" t="s">
        <v>3</v>
      </c>
      <c r="N965" s="8" t="s">
        <v>6</v>
      </c>
      <c r="O965" s="11">
        <v>145.45306080000003</v>
      </c>
      <c r="P965" s="8" t="s">
        <v>7</v>
      </c>
    </row>
    <row r="966" spans="1:16" ht="78.75" x14ac:dyDescent="0.2">
      <c r="A966" s="5" t="s">
        <v>4950</v>
      </c>
      <c r="B966" s="5" t="s">
        <v>4945</v>
      </c>
      <c r="C966" s="5" t="s">
        <v>4946</v>
      </c>
      <c r="D966" s="5" t="s">
        <v>5</v>
      </c>
      <c r="E966" s="5" t="s">
        <v>124</v>
      </c>
      <c r="F966" s="5" t="s">
        <v>4951</v>
      </c>
      <c r="G966" s="5" t="s">
        <v>4607</v>
      </c>
      <c r="H966" s="5" t="s">
        <v>4607</v>
      </c>
      <c r="I966" s="5" t="s">
        <v>4948</v>
      </c>
      <c r="J966" s="5" t="s">
        <v>4952</v>
      </c>
      <c r="K966" s="6" t="s">
        <v>2</v>
      </c>
      <c r="L966" s="12">
        <v>33.369999999999997</v>
      </c>
      <c r="M966" s="8" t="s">
        <v>8</v>
      </c>
      <c r="N966" s="8" t="s">
        <v>6</v>
      </c>
      <c r="O966" s="11">
        <v>48.202965000000006</v>
      </c>
      <c r="P966" s="8" t="s">
        <v>7</v>
      </c>
    </row>
    <row r="967" spans="1:16" ht="78.75" x14ac:dyDescent="0.2">
      <c r="A967" s="5" t="s">
        <v>4953</v>
      </c>
      <c r="B967" s="5" t="s">
        <v>4945</v>
      </c>
      <c r="C967" s="5" t="s">
        <v>4954</v>
      </c>
      <c r="D967" s="5" t="s">
        <v>5</v>
      </c>
      <c r="E967" s="5" t="s">
        <v>70</v>
      </c>
      <c r="F967" s="5" t="s">
        <v>4955</v>
      </c>
      <c r="G967" s="5" t="s">
        <v>673</v>
      </c>
      <c r="H967" s="5" t="s">
        <v>673</v>
      </c>
      <c r="I967" s="5" t="s">
        <v>4948</v>
      </c>
      <c r="J967" s="5" t="s">
        <v>4956</v>
      </c>
      <c r="K967" s="6">
        <v>46615</v>
      </c>
      <c r="L967" s="12">
        <v>63</v>
      </c>
      <c r="M967" s="8" t="s">
        <v>3</v>
      </c>
      <c r="N967" s="8" t="s">
        <v>6</v>
      </c>
      <c r="O967" s="11">
        <v>91.003500000000031</v>
      </c>
      <c r="P967" s="8" t="s">
        <v>7</v>
      </c>
    </row>
    <row r="968" spans="1:16" ht="78.75" x14ac:dyDescent="0.2">
      <c r="A968" s="5" t="s">
        <v>4957</v>
      </c>
      <c r="B968" s="5" t="s">
        <v>4958</v>
      </c>
      <c r="C968" s="5" t="s">
        <v>4959</v>
      </c>
      <c r="D968" s="5" t="s">
        <v>143</v>
      </c>
      <c r="E968" s="5" t="s">
        <v>57</v>
      </c>
      <c r="F968" s="5" t="s">
        <v>4960</v>
      </c>
      <c r="G968" s="5" t="s">
        <v>4961</v>
      </c>
      <c r="H968" s="5" t="s">
        <v>4962</v>
      </c>
      <c r="I968" s="5" t="s">
        <v>4963</v>
      </c>
      <c r="J968" s="5" t="s">
        <v>4964</v>
      </c>
      <c r="K968" s="6" t="s">
        <v>2</v>
      </c>
      <c r="L968" s="12">
        <v>200.16</v>
      </c>
      <c r="M968" s="8" t="s">
        <v>3</v>
      </c>
      <c r="N968" s="8" t="s">
        <v>6</v>
      </c>
      <c r="O968" s="11">
        <v>277.56587519999999</v>
      </c>
      <c r="P968" s="8" t="s">
        <v>1280</v>
      </c>
    </row>
    <row r="969" spans="1:16" ht="78.75" x14ac:dyDescent="0.2">
      <c r="A969" s="5" t="s">
        <v>4965</v>
      </c>
      <c r="B969" s="5" t="s">
        <v>4958</v>
      </c>
      <c r="C969" s="5" t="s">
        <v>4959</v>
      </c>
      <c r="D969" s="5" t="s">
        <v>143</v>
      </c>
      <c r="E969" s="5" t="s">
        <v>57</v>
      </c>
      <c r="F969" s="5" t="s">
        <v>4966</v>
      </c>
      <c r="G969" s="5" t="s">
        <v>4961</v>
      </c>
      <c r="H969" s="5" t="s">
        <v>4962</v>
      </c>
      <c r="I969" s="5" t="s">
        <v>4963</v>
      </c>
      <c r="J969" s="5" t="s">
        <v>4964</v>
      </c>
      <c r="K969" s="6" t="s">
        <v>2</v>
      </c>
      <c r="L969" s="12">
        <v>292.99</v>
      </c>
      <c r="M969" s="8" t="s">
        <v>3</v>
      </c>
      <c r="N969" s="8" t="s">
        <v>6</v>
      </c>
      <c r="O969" s="11">
        <v>406.29509280000002</v>
      </c>
      <c r="P969" s="8" t="s">
        <v>1280</v>
      </c>
    </row>
    <row r="970" spans="1:16" ht="78.75" x14ac:dyDescent="0.2">
      <c r="A970" s="5" t="s">
        <v>4967</v>
      </c>
      <c r="B970" s="5" t="s">
        <v>4968</v>
      </c>
      <c r="C970" s="5" t="s">
        <v>4969</v>
      </c>
      <c r="D970" s="5" t="s">
        <v>1643</v>
      </c>
      <c r="E970" s="5" t="s">
        <v>4970</v>
      </c>
      <c r="F970" s="5" t="s">
        <v>4971</v>
      </c>
      <c r="G970" s="5" t="s">
        <v>4972</v>
      </c>
      <c r="H970" s="5" t="s">
        <v>148</v>
      </c>
      <c r="I970" s="5" t="s">
        <v>4973</v>
      </c>
      <c r="J970" s="5" t="s">
        <v>4974</v>
      </c>
      <c r="K970" s="6" t="s">
        <v>2</v>
      </c>
      <c r="L970" s="12">
        <v>92.03</v>
      </c>
      <c r="M970" s="8" t="s">
        <v>3</v>
      </c>
      <c r="N970" s="8" t="s">
        <v>6</v>
      </c>
      <c r="O970" s="11">
        <v>127.61984160000002</v>
      </c>
      <c r="P970" s="8" t="s">
        <v>4975</v>
      </c>
    </row>
    <row r="971" spans="1:16" ht="78.75" x14ac:dyDescent="0.2">
      <c r="A971" s="5" t="s">
        <v>4976</v>
      </c>
      <c r="B971" s="5" t="s">
        <v>4977</v>
      </c>
      <c r="C971" s="5" t="s">
        <v>4978</v>
      </c>
      <c r="D971" s="5" t="s">
        <v>585</v>
      </c>
      <c r="E971" s="5" t="s">
        <v>4426</v>
      </c>
      <c r="F971" s="5" t="s">
        <v>4979</v>
      </c>
      <c r="G971" s="5" t="s">
        <v>3596</v>
      </c>
      <c r="H971" s="5" t="s">
        <v>3596</v>
      </c>
      <c r="I971" s="5" t="s">
        <v>4980</v>
      </c>
      <c r="J971" s="5" t="s">
        <v>4981</v>
      </c>
      <c r="K971" s="6" t="s">
        <v>2</v>
      </c>
      <c r="L971" s="12">
        <v>253.54</v>
      </c>
      <c r="M971" s="8" t="s">
        <v>3</v>
      </c>
      <c r="N971" s="8" t="s">
        <v>6</v>
      </c>
      <c r="O971" s="11">
        <v>351.58898880000004</v>
      </c>
      <c r="P971" s="8" t="s">
        <v>767</v>
      </c>
    </row>
    <row r="972" spans="1:16" ht="78.75" x14ac:dyDescent="0.2">
      <c r="A972" s="5" t="s">
        <v>4982</v>
      </c>
      <c r="B972" s="5" t="s">
        <v>296</v>
      </c>
      <c r="C972" s="5" t="s">
        <v>4983</v>
      </c>
      <c r="D972" s="5" t="s">
        <v>4984</v>
      </c>
      <c r="E972" s="5" t="s">
        <v>9</v>
      </c>
      <c r="F972" s="5" t="s">
        <v>1832</v>
      </c>
      <c r="G972" s="5" t="s">
        <v>4985</v>
      </c>
      <c r="H972" s="5" t="s">
        <v>4986</v>
      </c>
      <c r="I972" s="5" t="s">
        <v>297</v>
      </c>
      <c r="J972" s="5" t="s">
        <v>4987</v>
      </c>
      <c r="K972" s="6" t="s">
        <v>2</v>
      </c>
      <c r="L972" s="12">
        <v>1163.96</v>
      </c>
      <c r="M972" s="8" t="s">
        <v>3</v>
      </c>
      <c r="N972" s="8" t="s">
        <v>6</v>
      </c>
      <c r="O972" s="11">
        <v>1479.5793936000002</v>
      </c>
      <c r="P972" s="8" t="s">
        <v>4988</v>
      </c>
    </row>
    <row r="973" spans="1:16" ht="94.5" x14ac:dyDescent="0.2">
      <c r="A973" s="5" t="s">
        <v>4989</v>
      </c>
      <c r="B973" s="5" t="s">
        <v>4990</v>
      </c>
      <c r="C973" s="5" t="s">
        <v>4991</v>
      </c>
      <c r="D973" s="5" t="s">
        <v>564</v>
      </c>
      <c r="E973" s="5" t="s">
        <v>394</v>
      </c>
      <c r="F973" s="5" t="s">
        <v>4992</v>
      </c>
      <c r="G973" s="5" t="s">
        <v>4993</v>
      </c>
      <c r="H973" s="5" t="s">
        <v>4994</v>
      </c>
      <c r="I973" s="5" t="s">
        <v>4995</v>
      </c>
      <c r="J973" s="5" t="s">
        <v>4996</v>
      </c>
      <c r="K973" s="6" t="s">
        <v>2</v>
      </c>
      <c r="L973" s="12">
        <v>1404.24</v>
      </c>
      <c r="M973" s="8" t="s">
        <v>3</v>
      </c>
      <c r="N973" s="8" t="s">
        <v>6</v>
      </c>
      <c r="O973" s="11">
        <v>1785.0137184000005</v>
      </c>
      <c r="P973" s="8" t="s">
        <v>4703</v>
      </c>
    </row>
    <row r="974" spans="1:16" ht="94.5" x14ac:dyDescent="0.2">
      <c r="A974" s="5" t="s">
        <v>4997</v>
      </c>
      <c r="B974" s="5" t="s">
        <v>4998</v>
      </c>
      <c r="C974" s="5" t="s">
        <v>4999</v>
      </c>
      <c r="D974" s="5" t="s">
        <v>198</v>
      </c>
      <c r="E974" s="5" t="s">
        <v>24</v>
      </c>
      <c r="F974" s="5" t="s">
        <v>5000</v>
      </c>
      <c r="G974" s="5" t="s">
        <v>5001</v>
      </c>
      <c r="H974" s="5" t="s">
        <v>387</v>
      </c>
      <c r="I974" s="5" t="s">
        <v>5002</v>
      </c>
      <c r="J974" s="5" t="s">
        <v>5003</v>
      </c>
      <c r="K974" s="6" t="s">
        <v>2</v>
      </c>
      <c r="L974" s="12">
        <v>810</v>
      </c>
      <c r="M974" s="8" t="s">
        <v>3</v>
      </c>
      <c r="N974" s="8" t="s">
        <v>4</v>
      </c>
      <c r="O974" s="11">
        <v>1076.4413999999999</v>
      </c>
      <c r="P974" s="8" t="s">
        <v>4461</v>
      </c>
    </row>
    <row r="975" spans="1:16" ht="78.75" x14ac:dyDescent="0.2">
      <c r="A975" s="5" t="s">
        <v>5004</v>
      </c>
      <c r="B975" s="5" t="s">
        <v>4998</v>
      </c>
      <c r="C975" s="5" t="s">
        <v>4999</v>
      </c>
      <c r="D975" s="5" t="s">
        <v>1715</v>
      </c>
      <c r="E975" s="5" t="s">
        <v>79</v>
      </c>
      <c r="F975" s="5" t="s">
        <v>5005</v>
      </c>
      <c r="G975" s="5" t="s">
        <v>4538</v>
      </c>
      <c r="H975" s="5" t="s">
        <v>4320</v>
      </c>
      <c r="I975" s="5" t="s">
        <v>5002</v>
      </c>
      <c r="J975" s="5" t="s">
        <v>5006</v>
      </c>
      <c r="K975" s="6" t="s">
        <v>2</v>
      </c>
      <c r="L975" s="12">
        <v>1440</v>
      </c>
      <c r="M975" s="8" t="s">
        <v>3</v>
      </c>
      <c r="N975" s="8" t="s">
        <v>6</v>
      </c>
      <c r="O975" s="11">
        <v>1830.4704000000004</v>
      </c>
      <c r="P975" s="8" t="s">
        <v>1280</v>
      </c>
    </row>
    <row r="976" spans="1:16" ht="78.75" x14ac:dyDescent="0.2">
      <c r="A976" s="5" t="s">
        <v>5007</v>
      </c>
      <c r="B976" s="5" t="s">
        <v>274</v>
      </c>
      <c r="C976" s="5" t="s">
        <v>5008</v>
      </c>
      <c r="D976" s="5" t="s">
        <v>266</v>
      </c>
      <c r="E976" s="5" t="s">
        <v>24</v>
      </c>
      <c r="F976" s="5" t="s">
        <v>415</v>
      </c>
      <c r="G976" s="5" t="s">
        <v>3725</v>
      </c>
      <c r="H976" s="5" t="s">
        <v>5009</v>
      </c>
      <c r="I976" s="5" t="s">
        <v>275</v>
      </c>
      <c r="J976" s="5" t="s">
        <v>5010</v>
      </c>
      <c r="K976" s="6" t="s">
        <v>2</v>
      </c>
      <c r="L976" s="12">
        <v>274.60000000000002</v>
      </c>
      <c r="M976" s="8" t="s">
        <v>3</v>
      </c>
      <c r="N976" s="8" t="s">
        <v>6</v>
      </c>
      <c r="O976" s="11">
        <v>380.79331200000007</v>
      </c>
      <c r="P976" s="8" t="s">
        <v>909</v>
      </c>
    </row>
    <row r="977" spans="1:16" ht="78.75" x14ac:dyDescent="0.2">
      <c r="A977" s="5" t="s">
        <v>5011</v>
      </c>
      <c r="B977" s="5" t="s">
        <v>403</v>
      </c>
      <c r="C977" s="5" t="s">
        <v>5012</v>
      </c>
      <c r="D977" s="5" t="s">
        <v>5</v>
      </c>
      <c r="E977" s="5" t="s">
        <v>350</v>
      </c>
      <c r="F977" s="5" t="s">
        <v>5013</v>
      </c>
      <c r="G977" s="5" t="s">
        <v>5014</v>
      </c>
      <c r="H977" s="5" t="s">
        <v>129</v>
      </c>
      <c r="I977" s="5" t="s">
        <v>404</v>
      </c>
      <c r="J977" s="5" t="s">
        <v>5015</v>
      </c>
      <c r="K977" s="6" t="s">
        <v>2</v>
      </c>
      <c r="L977" s="12">
        <v>98.62</v>
      </c>
      <c r="M977" s="8" t="s">
        <v>3</v>
      </c>
      <c r="N977" s="8" t="s">
        <v>6</v>
      </c>
      <c r="O977" s="11">
        <v>136.75832640000002</v>
      </c>
      <c r="P977" s="8" t="s">
        <v>909</v>
      </c>
    </row>
    <row r="978" spans="1:16" ht="78.75" x14ac:dyDescent="0.2">
      <c r="A978" s="5" t="s">
        <v>5016</v>
      </c>
      <c r="B978" s="5" t="s">
        <v>403</v>
      </c>
      <c r="C978" s="5" t="s">
        <v>5017</v>
      </c>
      <c r="D978" s="5" t="s">
        <v>5</v>
      </c>
      <c r="E978" s="5" t="s">
        <v>406</v>
      </c>
      <c r="F978" s="5" t="s">
        <v>5013</v>
      </c>
      <c r="G978" s="5" t="s">
        <v>5014</v>
      </c>
      <c r="H978" s="5" t="s">
        <v>129</v>
      </c>
      <c r="I978" s="5" t="s">
        <v>404</v>
      </c>
      <c r="J978" s="5" t="s">
        <v>5018</v>
      </c>
      <c r="K978" s="6" t="s">
        <v>2</v>
      </c>
      <c r="L978" s="12">
        <v>105.67</v>
      </c>
      <c r="M978" s="8" t="s">
        <v>3</v>
      </c>
      <c r="N978" s="8" t="s">
        <v>6</v>
      </c>
      <c r="O978" s="11">
        <v>146.53470240000001</v>
      </c>
      <c r="P978" s="8" t="s">
        <v>909</v>
      </c>
    </row>
    <row r="979" spans="1:16" ht="78.75" x14ac:dyDescent="0.2">
      <c r="A979" s="5" t="s">
        <v>5019</v>
      </c>
      <c r="B979" s="5" t="s">
        <v>403</v>
      </c>
      <c r="C979" s="5" t="s">
        <v>5020</v>
      </c>
      <c r="D979" s="5" t="s">
        <v>5</v>
      </c>
      <c r="E979" s="5" t="s">
        <v>407</v>
      </c>
      <c r="F979" s="5" t="s">
        <v>5013</v>
      </c>
      <c r="G979" s="5" t="s">
        <v>5014</v>
      </c>
      <c r="H979" s="5" t="s">
        <v>129</v>
      </c>
      <c r="I979" s="5" t="s">
        <v>404</v>
      </c>
      <c r="J979" s="5" t="s">
        <v>5021</v>
      </c>
      <c r="K979" s="6" t="s">
        <v>2</v>
      </c>
      <c r="L979" s="12">
        <v>112.71</v>
      </c>
      <c r="M979" s="8" t="s">
        <v>3</v>
      </c>
      <c r="N979" s="8" t="s">
        <v>6</v>
      </c>
      <c r="O979" s="11">
        <v>156.29721120000002</v>
      </c>
      <c r="P979" s="8" t="s">
        <v>909</v>
      </c>
    </row>
    <row r="980" spans="1:16" ht="78.75" x14ac:dyDescent="0.2">
      <c r="A980" s="5" t="s">
        <v>5022</v>
      </c>
      <c r="B980" s="5" t="s">
        <v>403</v>
      </c>
      <c r="C980" s="5" t="s">
        <v>5023</v>
      </c>
      <c r="D980" s="5" t="s">
        <v>5</v>
      </c>
      <c r="E980" s="5" t="s">
        <v>408</v>
      </c>
      <c r="F980" s="5" t="s">
        <v>5013</v>
      </c>
      <c r="G980" s="5" t="s">
        <v>5014</v>
      </c>
      <c r="H980" s="5" t="s">
        <v>129</v>
      </c>
      <c r="I980" s="5" t="s">
        <v>404</v>
      </c>
      <c r="J980" s="5" t="s">
        <v>5024</v>
      </c>
      <c r="K980" s="6" t="s">
        <v>2</v>
      </c>
      <c r="L980" s="12">
        <v>84.54</v>
      </c>
      <c r="M980" s="8" t="s">
        <v>3</v>
      </c>
      <c r="N980" s="8" t="s">
        <v>6</v>
      </c>
      <c r="O980" s="11">
        <v>122.11803000000002</v>
      </c>
      <c r="P980" s="8" t="s">
        <v>909</v>
      </c>
    </row>
    <row r="981" spans="1:16" ht="78.75" x14ac:dyDescent="0.2">
      <c r="A981" s="5" t="s">
        <v>5025</v>
      </c>
      <c r="B981" s="5" t="s">
        <v>403</v>
      </c>
      <c r="C981" s="5" t="s">
        <v>5026</v>
      </c>
      <c r="D981" s="5" t="s">
        <v>5</v>
      </c>
      <c r="E981" s="5" t="s">
        <v>405</v>
      </c>
      <c r="F981" s="5" t="s">
        <v>5013</v>
      </c>
      <c r="G981" s="5" t="s">
        <v>5014</v>
      </c>
      <c r="H981" s="5" t="s">
        <v>129</v>
      </c>
      <c r="I981" s="5" t="s">
        <v>404</v>
      </c>
      <c r="J981" s="5" t="s">
        <v>5027</v>
      </c>
      <c r="K981" s="6" t="s">
        <v>2</v>
      </c>
      <c r="L981" s="12">
        <v>91.58</v>
      </c>
      <c r="M981" s="8" t="s">
        <v>3</v>
      </c>
      <c r="N981" s="8" t="s">
        <v>6</v>
      </c>
      <c r="O981" s="11">
        <v>126.99581760000001</v>
      </c>
      <c r="P981" s="8" t="s">
        <v>909</v>
      </c>
    </row>
    <row r="982" spans="1:16" ht="78.75" x14ac:dyDescent="0.2">
      <c r="A982" s="5" t="s">
        <v>5028</v>
      </c>
      <c r="B982" s="5" t="s">
        <v>315</v>
      </c>
      <c r="C982" s="5" t="s">
        <v>5029</v>
      </c>
      <c r="D982" s="5" t="s">
        <v>5030</v>
      </c>
      <c r="E982" s="5" t="s">
        <v>331</v>
      </c>
      <c r="F982" s="5" t="s">
        <v>5031</v>
      </c>
      <c r="G982" s="5" t="s">
        <v>5032</v>
      </c>
      <c r="H982" s="5" t="s">
        <v>185</v>
      </c>
      <c r="I982" s="5" t="s">
        <v>317</v>
      </c>
      <c r="J982" s="5" t="s">
        <v>5033</v>
      </c>
      <c r="K982" s="6" t="s">
        <v>2</v>
      </c>
      <c r="L982" s="12">
        <v>107.71</v>
      </c>
      <c r="M982" s="8" t="s">
        <v>8</v>
      </c>
      <c r="N982" s="8" t="s">
        <v>6</v>
      </c>
      <c r="O982" s="11">
        <v>149.36361120000001</v>
      </c>
      <c r="P982" s="8" t="s">
        <v>1266</v>
      </c>
    </row>
    <row r="983" spans="1:16" ht="78.75" x14ac:dyDescent="0.2">
      <c r="A983" s="5" t="s">
        <v>5034</v>
      </c>
      <c r="B983" s="5" t="s">
        <v>1018</v>
      </c>
      <c r="C983" s="5" t="s">
        <v>1543</v>
      </c>
      <c r="D983" s="5" t="s">
        <v>30</v>
      </c>
      <c r="E983" s="5" t="s">
        <v>357</v>
      </c>
      <c r="F983" s="5" t="s">
        <v>5035</v>
      </c>
      <c r="G983" s="5" t="s">
        <v>1546</v>
      </c>
      <c r="H983" s="5" t="s">
        <v>1547</v>
      </c>
      <c r="I983" s="5" t="s">
        <v>1548</v>
      </c>
      <c r="J983" s="5" t="s">
        <v>1549</v>
      </c>
      <c r="K983" s="6" t="s">
        <v>2</v>
      </c>
      <c r="L983" s="12">
        <v>188.32</v>
      </c>
      <c r="M983" s="8" t="s">
        <v>17</v>
      </c>
      <c r="N983" s="8" t="s">
        <v>4</v>
      </c>
      <c r="O983" s="11">
        <v>272.02823999999998</v>
      </c>
      <c r="P983" s="8" t="s">
        <v>5036</v>
      </c>
    </row>
    <row r="984" spans="1:16" ht="78.75" x14ac:dyDescent="0.2">
      <c r="A984" s="5" t="s">
        <v>5037</v>
      </c>
      <c r="B984" s="5" t="s">
        <v>1018</v>
      </c>
      <c r="C984" s="5" t="s">
        <v>1543</v>
      </c>
      <c r="D984" s="5" t="s">
        <v>30</v>
      </c>
      <c r="E984" s="5" t="s">
        <v>357</v>
      </c>
      <c r="F984" s="5" t="s">
        <v>5038</v>
      </c>
      <c r="G984" s="5" t="s">
        <v>1546</v>
      </c>
      <c r="H984" s="5" t="s">
        <v>1547</v>
      </c>
      <c r="I984" s="5" t="s">
        <v>1548</v>
      </c>
      <c r="J984" s="5" t="s">
        <v>1549</v>
      </c>
      <c r="K984" s="6" t="s">
        <v>2</v>
      </c>
      <c r="L984" s="12">
        <v>94.16</v>
      </c>
      <c r="M984" s="8" t="s">
        <v>17</v>
      </c>
      <c r="N984" s="8" t="s">
        <v>4</v>
      </c>
      <c r="O984" s="11">
        <v>136.01411999999999</v>
      </c>
      <c r="P984" s="8" t="s">
        <v>5036</v>
      </c>
    </row>
    <row r="985" spans="1:16" ht="78.75" x14ac:dyDescent="0.2">
      <c r="A985" s="5" t="s">
        <v>5039</v>
      </c>
      <c r="B985" s="5" t="s">
        <v>632</v>
      </c>
      <c r="C985" s="5" t="s">
        <v>5040</v>
      </c>
      <c r="D985" s="5" t="s">
        <v>19</v>
      </c>
      <c r="E985" s="5" t="s">
        <v>81</v>
      </c>
      <c r="F985" s="5" t="s">
        <v>5041</v>
      </c>
      <c r="G985" s="5" t="s">
        <v>386</v>
      </c>
      <c r="H985" s="5" t="s">
        <v>2946</v>
      </c>
      <c r="I985" s="5" t="s">
        <v>635</v>
      </c>
      <c r="J985" s="5" t="s">
        <v>5042</v>
      </c>
      <c r="K985" s="6" t="s">
        <v>2</v>
      </c>
      <c r="L985" s="12">
        <v>19783.77</v>
      </c>
      <c r="M985" s="8" t="s">
        <v>3</v>
      </c>
      <c r="N985" s="8" t="s">
        <v>4</v>
      </c>
      <c r="O985" s="11">
        <v>25148.337073200004</v>
      </c>
      <c r="P985" s="8" t="s">
        <v>5043</v>
      </c>
    </row>
    <row r="986" spans="1:16" ht="78.75" x14ac:dyDescent="0.2">
      <c r="A986" s="5" t="s">
        <v>5044</v>
      </c>
      <c r="B986" s="5" t="s">
        <v>742</v>
      </c>
      <c r="C986" s="5" t="s">
        <v>5045</v>
      </c>
      <c r="D986" s="5" t="s">
        <v>19</v>
      </c>
      <c r="E986" s="5" t="s">
        <v>81</v>
      </c>
      <c r="F986" s="5" t="s">
        <v>35</v>
      </c>
      <c r="G986" s="5" t="s">
        <v>5046</v>
      </c>
      <c r="H986" s="5" t="s">
        <v>83</v>
      </c>
      <c r="I986" s="5" t="s">
        <v>745</v>
      </c>
      <c r="J986" s="5" t="s">
        <v>5047</v>
      </c>
      <c r="K986" s="6" t="s">
        <v>2</v>
      </c>
      <c r="L986" s="12">
        <v>353.72</v>
      </c>
      <c r="M986" s="8" t="s">
        <v>3</v>
      </c>
      <c r="N986" s="8" t="s">
        <v>6</v>
      </c>
      <c r="O986" s="11">
        <v>490.51059840000005</v>
      </c>
      <c r="P986" s="8" t="s">
        <v>5048</v>
      </c>
    </row>
    <row r="987" spans="1:16" ht="78.75" x14ac:dyDescent="0.2">
      <c r="A987" s="5" t="s">
        <v>5049</v>
      </c>
      <c r="B987" s="5" t="s">
        <v>742</v>
      </c>
      <c r="C987" s="5" t="s">
        <v>5045</v>
      </c>
      <c r="D987" s="5" t="s">
        <v>19</v>
      </c>
      <c r="E987" s="5" t="s">
        <v>9</v>
      </c>
      <c r="F987" s="5" t="s">
        <v>2261</v>
      </c>
      <c r="G987" s="5" t="s">
        <v>5046</v>
      </c>
      <c r="H987" s="5" t="s">
        <v>83</v>
      </c>
      <c r="I987" s="5" t="s">
        <v>745</v>
      </c>
      <c r="J987" s="5" t="s">
        <v>5050</v>
      </c>
      <c r="K987" s="6" t="s">
        <v>2</v>
      </c>
      <c r="L987" s="12">
        <v>762.22</v>
      </c>
      <c r="M987" s="8" t="s">
        <v>3</v>
      </c>
      <c r="N987" s="8" t="s">
        <v>6</v>
      </c>
      <c r="O987" s="11">
        <v>1012.9446468</v>
      </c>
      <c r="P987" s="8" t="s">
        <v>5048</v>
      </c>
    </row>
    <row r="988" spans="1:16" ht="78.75" x14ac:dyDescent="0.2">
      <c r="A988" s="5" t="s">
        <v>5051</v>
      </c>
      <c r="B988" s="5" t="s">
        <v>742</v>
      </c>
      <c r="C988" s="5" t="s">
        <v>5045</v>
      </c>
      <c r="D988" s="5" t="s">
        <v>19</v>
      </c>
      <c r="E988" s="5" t="s">
        <v>81</v>
      </c>
      <c r="F988" s="5" t="s">
        <v>2261</v>
      </c>
      <c r="G988" s="5" t="s">
        <v>5046</v>
      </c>
      <c r="H988" s="5" t="s">
        <v>83</v>
      </c>
      <c r="I988" s="5" t="s">
        <v>745</v>
      </c>
      <c r="J988" s="5" t="s">
        <v>5047</v>
      </c>
      <c r="K988" s="6" t="s">
        <v>2</v>
      </c>
      <c r="L988" s="12">
        <v>928.48</v>
      </c>
      <c r="M988" s="8" t="s">
        <v>3</v>
      </c>
      <c r="N988" s="8" t="s">
        <v>6</v>
      </c>
      <c r="O988" s="11">
        <v>1180.2466368000003</v>
      </c>
      <c r="P988" s="8" t="s">
        <v>5048</v>
      </c>
    </row>
    <row r="989" spans="1:16" ht="78.75" x14ac:dyDescent="0.2">
      <c r="A989" s="5" t="s">
        <v>5052</v>
      </c>
      <c r="B989" s="5" t="s">
        <v>742</v>
      </c>
      <c r="C989" s="5" t="s">
        <v>5045</v>
      </c>
      <c r="D989" s="5" t="s">
        <v>19</v>
      </c>
      <c r="E989" s="5" t="s">
        <v>486</v>
      </c>
      <c r="F989" s="5" t="s">
        <v>2261</v>
      </c>
      <c r="G989" s="5" t="s">
        <v>5046</v>
      </c>
      <c r="H989" s="5" t="s">
        <v>83</v>
      </c>
      <c r="I989" s="5" t="s">
        <v>745</v>
      </c>
      <c r="J989" s="5" t="s">
        <v>5053</v>
      </c>
      <c r="K989" s="6" t="s">
        <v>2</v>
      </c>
      <c r="L989" s="12">
        <v>1376.7</v>
      </c>
      <c r="M989" s="8" t="s">
        <v>3</v>
      </c>
      <c r="N989" s="8" t="s">
        <v>6</v>
      </c>
      <c r="O989" s="11">
        <v>1750.0059720000004</v>
      </c>
      <c r="P989" s="8" t="s">
        <v>5048</v>
      </c>
    </row>
    <row r="990" spans="1:16" ht="78.75" x14ac:dyDescent="0.2">
      <c r="A990" s="5" t="s">
        <v>5054</v>
      </c>
      <c r="B990" s="5" t="s">
        <v>3707</v>
      </c>
      <c r="C990" s="5" t="s">
        <v>5055</v>
      </c>
      <c r="D990" s="5" t="s">
        <v>5</v>
      </c>
      <c r="E990" s="5" t="s">
        <v>70</v>
      </c>
      <c r="F990" s="5" t="s">
        <v>611</v>
      </c>
      <c r="G990" s="5" t="s">
        <v>757</v>
      </c>
      <c r="H990" s="5" t="s">
        <v>758</v>
      </c>
      <c r="I990" s="5" t="s">
        <v>3710</v>
      </c>
      <c r="J990" s="5" t="s">
        <v>5056</v>
      </c>
      <c r="K990" s="6" t="s">
        <v>2</v>
      </c>
      <c r="L990" s="12">
        <v>197.45</v>
      </c>
      <c r="M990" s="8" t="s">
        <v>17</v>
      </c>
      <c r="N990" s="8" t="s">
        <v>6</v>
      </c>
      <c r="O990" s="11">
        <v>285.21652500000005</v>
      </c>
      <c r="P990" s="8" t="s">
        <v>4356</v>
      </c>
    </row>
    <row r="991" spans="1:16" ht="78.75" x14ac:dyDescent="0.2">
      <c r="A991" s="5" t="s">
        <v>5057</v>
      </c>
      <c r="B991" s="5" t="s">
        <v>3707</v>
      </c>
      <c r="C991" s="5" t="s">
        <v>5055</v>
      </c>
      <c r="D991" s="5" t="s">
        <v>5</v>
      </c>
      <c r="E991" s="5" t="s">
        <v>1962</v>
      </c>
      <c r="F991" s="5" t="s">
        <v>84</v>
      </c>
      <c r="G991" s="5" t="s">
        <v>757</v>
      </c>
      <c r="H991" s="5" t="s">
        <v>758</v>
      </c>
      <c r="I991" s="5" t="s">
        <v>3710</v>
      </c>
      <c r="J991" s="5" t="s">
        <v>5058</v>
      </c>
      <c r="K991" s="6" t="s">
        <v>2</v>
      </c>
      <c r="L991" s="12">
        <v>305.52</v>
      </c>
      <c r="M991" s="8" t="s">
        <v>17</v>
      </c>
      <c r="N991" s="8" t="s">
        <v>6</v>
      </c>
      <c r="O991" s="11">
        <v>441.32364000000001</v>
      </c>
      <c r="P991" s="8" t="s">
        <v>4356</v>
      </c>
    </row>
    <row r="992" spans="1:16" ht="94.5" x14ac:dyDescent="0.2">
      <c r="A992" s="5" t="s">
        <v>5059</v>
      </c>
      <c r="B992" s="5" t="s">
        <v>2307</v>
      </c>
      <c r="C992" s="5" t="s">
        <v>5060</v>
      </c>
      <c r="D992" s="5" t="s">
        <v>19</v>
      </c>
      <c r="E992" s="5" t="s">
        <v>5061</v>
      </c>
      <c r="F992" s="5" t="s">
        <v>138</v>
      </c>
      <c r="G992" s="5" t="s">
        <v>5062</v>
      </c>
      <c r="H992" s="5" t="s">
        <v>83</v>
      </c>
      <c r="I992" s="5" t="s">
        <v>2310</v>
      </c>
      <c r="J992" s="5" t="s">
        <v>5063</v>
      </c>
      <c r="K992" s="6" t="s">
        <v>2</v>
      </c>
      <c r="L992" s="12">
        <v>194.35</v>
      </c>
      <c r="M992" s="8" t="s">
        <v>3</v>
      </c>
      <c r="N992" s="8" t="s">
        <v>6</v>
      </c>
      <c r="O992" s="11">
        <v>269.50903199999999</v>
      </c>
      <c r="P992" s="8" t="s">
        <v>5064</v>
      </c>
    </row>
    <row r="993" spans="1:16" ht="78.75" x14ac:dyDescent="0.2">
      <c r="A993" s="5" t="s">
        <v>5065</v>
      </c>
      <c r="B993" s="5" t="s">
        <v>268</v>
      </c>
      <c r="C993" s="5" t="s">
        <v>5066</v>
      </c>
      <c r="D993" s="5" t="s">
        <v>1206</v>
      </c>
      <c r="E993" s="5" t="s">
        <v>2011</v>
      </c>
      <c r="F993" s="5" t="s">
        <v>360</v>
      </c>
      <c r="G993" s="5" t="s">
        <v>5067</v>
      </c>
      <c r="H993" s="5" t="s">
        <v>758</v>
      </c>
      <c r="I993" s="5" t="s">
        <v>270</v>
      </c>
      <c r="J993" s="5" t="s">
        <v>5068</v>
      </c>
      <c r="K993" s="6" t="s">
        <v>2</v>
      </c>
      <c r="L993" s="12">
        <v>1069.3399999999999</v>
      </c>
      <c r="M993" s="8" t="s">
        <v>17</v>
      </c>
      <c r="N993" s="8" t="s">
        <v>6</v>
      </c>
      <c r="O993" s="11">
        <v>1359.3022344000003</v>
      </c>
      <c r="P993" s="8" t="s">
        <v>5069</v>
      </c>
    </row>
    <row r="994" spans="1:16" ht="78.75" x14ac:dyDescent="0.2">
      <c r="A994" s="5" t="s">
        <v>5070</v>
      </c>
      <c r="B994" s="5" t="s">
        <v>268</v>
      </c>
      <c r="C994" s="5" t="s">
        <v>5066</v>
      </c>
      <c r="D994" s="5" t="s">
        <v>1206</v>
      </c>
      <c r="E994" s="5" t="s">
        <v>90</v>
      </c>
      <c r="F994" s="5" t="s">
        <v>360</v>
      </c>
      <c r="G994" s="5" t="s">
        <v>757</v>
      </c>
      <c r="H994" s="5" t="s">
        <v>758</v>
      </c>
      <c r="I994" s="5" t="s">
        <v>270</v>
      </c>
      <c r="J994" s="5" t="s">
        <v>5071</v>
      </c>
      <c r="K994" s="6" t="s">
        <v>2</v>
      </c>
      <c r="L994" s="12">
        <v>717.05</v>
      </c>
      <c r="M994" s="8" t="s">
        <v>17</v>
      </c>
      <c r="N994" s="8" t="s">
        <v>6</v>
      </c>
      <c r="O994" s="11">
        <v>1035.7787250000001</v>
      </c>
      <c r="P994" s="8" t="s">
        <v>5069</v>
      </c>
    </row>
    <row r="995" spans="1:16" ht="78.75" x14ac:dyDescent="0.2">
      <c r="A995" s="5" t="s">
        <v>5072</v>
      </c>
      <c r="B995" s="5" t="s">
        <v>268</v>
      </c>
      <c r="C995" s="5" t="s">
        <v>5066</v>
      </c>
      <c r="D995" s="5" t="s">
        <v>1206</v>
      </c>
      <c r="E995" s="5" t="s">
        <v>2011</v>
      </c>
      <c r="F995" s="5" t="s">
        <v>5073</v>
      </c>
      <c r="G995" s="5" t="s">
        <v>5074</v>
      </c>
      <c r="H995" s="5" t="s">
        <v>758</v>
      </c>
      <c r="I995" s="5" t="s">
        <v>270</v>
      </c>
      <c r="J995" s="5" t="s">
        <v>5068</v>
      </c>
      <c r="K995" s="6" t="s">
        <v>2</v>
      </c>
      <c r="L995" s="12">
        <v>226.55</v>
      </c>
      <c r="M995" s="8" t="s">
        <v>17</v>
      </c>
      <c r="N995" s="8" t="s">
        <v>6</v>
      </c>
      <c r="O995" s="11">
        <v>327.25147500000003</v>
      </c>
      <c r="P995" s="8" t="s">
        <v>5069</v>
      </c>
    </row>
    <row r="996" spans="1:16" ht="78.75" x14ac:dyDescent="0.2">
      <c r="A996" s="5" t="s">
        <v>5075</v>
      </c>
      <c r="B996" s="5" t="s">
        <v>268</v>
      </c>
      <c r="C996" s="5" t="s">
        <v>5066</v>
      </c>
      <c r="D996" s="5" t="s">
        <v>1206</v>
      </c>
      <c r="E996" s="5" t="s">
        <v>90</v>
      </c>
      <c r="F996" s="5" t="s">
        <v>5073</v>
      </c>
      <c r="G996" s="5" t="s">
        <v>757</v>
      </c>
      <c r="H996" s="5" t="s">
        <v>758</v>
      </c>
      <c r="I996" s="5" t="s">
        <v>270</v>
      </c>
      <c r="J996" s="5" t="s">
        <v>5071</v>
      </c>
      <c r="K996" s="6" t="s">
        <v>2</v>
      </c>
      <c r="L996" s="12">
        <v>144.44999999999999</v>
      </c>
      <c r="M996" s="8" t="s">
        <v>17</v>
      </c>
      <c r="N996" s="8" t="s">
        <v>6</v>
      </c>
      <c r="O996" s="11">
        <v>208.65802500000001</v>
      </c>
      <c r="P996" s="8" t="s">
        <v>5069</v>
      </c>
    </row>
    <row r="997" spans="1:16" ht="78.75" x14ac:dyDescent="0.2">
      <c r="A997" s="5" t="s">
        <v>5076</v>
      </c>
      <c r="B997" s="5" t="s">
        <v>2100</v>
      </c>
      <c r="C997" s="5" t="s">
        <v>5077</v>
      </c>
      <c r="D997" s="5" t="s">
        <v>549</v>
      </c>
      <c r="E997" s="5" t="s">
        <v>5078</v>
      </c>
      <c r="F997" s="5" t="s">
        <v>82</v>
      </c>
      <c r="G997" s="5" t="s">
        <v>5079</v>
      </c>
      <c r="H997" s="5" t="s">
        <v>3843</v>
      </c>
      <c r="I997" s="5" t="s">
        <v>2105</v>
      </c>
      <c r="J997" s="5" t="s">
        <v>5080</v>
      </c>
      <c r="K997" s="6" t="s">
        <v>2</v>
      </c>
      <c r="L997" s="12">
        <v>354.44</v>
      </c>
      <c r="M997" s="8" t="s">
        <v>17</v>
      </c>
      <c r="N997" s="8" t="s">
        <v>6</v>
      </c>
      <c r="O997" s="11">
        <v>511.98858000000007</v>
      </c>
      <c r="P997" s="8" t="s">
        <v>5069</v>
      </c>
    </row>
    <row r="998" spans="1:16" ht="78.75" x14ac:dyDescent="0.2">
      <c r="A998" s="5" t="s">
        <v>5081</v>
      </c>
      <c r="B998" s="5" t="s">
        <v>2100</v>
      </c>
      <c r="C998" s="5" t="s">
        <v>5077</v>
      </c>
      <c r="D998" s="5" t="s">
        <v>549</v>
      </c>
      <c r="E998" s="5" t="s">
        <v>1875</v>
      </c>
      <c r="F998" s="5" t="s">
        <v>82</v>
      </c>
      <c r="G998" s="5" t="s">
        <v>5079</v>
      </c>
      <c r="H998" s="5" t="s">
        <v>3843</v>
      </c>
      <c r="I998" s="5" t="s">
        <v>2105</v>
      </c>
      <c r="J998" s="5" t="s">
        <v>5082</v>
      </c>
      <c r="K998" s="6" t="s">
        <v>2</v>
      </c>
      <c r="L998" s="12">
        <v>487.36</v>
      </c>
      <c r="M998" s="8" t="s">
        <v>17</v>
      </c>
      <c r="N998" s="8" t="s">
        <v>6</v>
      </c>
      <c r="O998" s="11">
        <v>703.99152000000015</v>
      </c>
      <c r="P998" s="8" t="s">
        <v>5083</v>
      </c>
    </row>
    <row r="999" spans="1:16" ht="78.75" x14ac:dyDescent="0.2">
      <c r="A999" s="5" t="s">
        <v>5084</v>
      </c>
      <c r="B999" s="5" t="s">
        <v>5085</v>
      </c>
      <c r="C999" s="5" t="s">
        <v>5086</v>
      </c>
      <c r="D999" s="5" t="s">
        <v>36</v>
      </c>
      <c r="E999" s="5" t="s">
        <v>9</v>
      </c>
      <c r="F999" s="5" t="s">
        <v>5087</v>
      </c>
      <c r="G999" s="5" t="s">
        <v>5088</v>
      </c>
      <c r="H999" s="5" t="s">
        <v>3843</v>
      </c>
      <c r="I999" s="5" t="s">
        <v>5089</v>
      </c>
      <c r="J999" s="5" t="s">
        <v>5090</v>
      </c>
      <c r="K999" s="6" t="s">
        <v>2</v>
      </c>
      <c r="L999" s="12">
        <v>265.83</v>
      </c>
      <c r="M999" s="8" t="s">
        <v>17</v>
      </c>
      <c r="N999" s="8" t="s">
        <v>6</v>
      </c>
      <c r="O999" s="11">
        <v>383.99143500000008</v>
      </c>
      <c r="P999" s="8" t="s">
        <v>4356</v>
      </c>
    </row>
    <row r="1000" spans="1:16" ht="78.75" x14ac:dyDescent="0.2">
      <c r="A1000" s="5" t="s">
        <v>5091</v>
      </c>
      <c r="B1000" s="5" t="s">
        <v>2166</v>
      </c>
      <c r="C1000" s="5" t="s">
        <v>5092</v>
      </c>
      <c r="D1000" s="5" t="s">
        <v>44</v>
      </c>
      <c r="E1000" s="5" t="s">
        <v>22</v>
      </c>
      <c r="F1000" s="5" t="s">
        <v>5093</v>
      </c>
      <c r="G1000" s="5" t="s">
        <v>4367</v>
      </c>
      <c r="H1000" s="5" t="s">
        <v>4367</v>
      </c>
      <c r="I1000" s="5" t="s">
        <v>2169</v>
      </c>
      <c r="J1000" s="5" t="s">
        <v>5094</v>
      </c>
      <c r="K1000" s="6" t="s">
        <v>2</v>
      </c>
      <c r="L1000" s="12">
        <v>1072.5</v>
      </c>
      <c r="M1000" s="8" t="s">
        <v>17</v>
      </c>
      <c r="N1000" s="8" t="s">
        <v>6</v>
      </c>
      <c r="O1000" s="11">
        <v>1363.3191000000002</v>
      </c>
      <c r="P1000" s="8" t="s">
        <v>2751</v>
      </c>
    </row>
    <row r="1001" spans="1:16" ht="78.75" x14ac:dyDescent="0.2">
      <c r="A1001" s="5" t="s">
        <v>5095</v>
      </c>
      <c r="B1001" s="5" t="s">
        <v>2506</v>
      </c>
      <c r="C1001" s="5" t="s">
        <v>5096</v>
      </c>
      <c r="D1001" s="5" t="s">
        <v>5</v>
      </c>
      <c r="E1001" s="5" t="s">
        <v>5097</v>
      </c>
      <c r="F1001" s="5" t="s">
        <v>5098</v>
      </c>
      <c r="G1001" s="5" t="s">
        <v>1566</v>
      </c>
      <c r="H1001" s="5" t="s">
        <v>25</v>
      </c>
      <c r="I1001" s="5" t="s">
        <v>2512</v>
      </c>
      <c r="J1001" s="5" t="s">
        <v>5099</v>
      </c>
      <c r="K1001" s="6" t="s">
        <v>2</v>
      </c>
      <c r="L1001" s="12">
        <v>207</v>
      </c>
      <c r="M1001" s="8" t="s">
        <v>17</v>
      </c>
      <c r="N1001" s="8" t="s">
        <v>6</v>
      </c>
      <c r="O1001" s="11">
        <v>299.01150000000007</v>
      </c>
      <c r="P1001" s="8" t="s">
        <v>7</v>
      </c>
    </row>
    <row r="1002" spans="1:16" ht="78.75" x14ac:dyDescent="0.2">
      <c r="A1002" s="5" t="s">
        <v>5100</v>
      </c>
      <c r="B1002" s="5" t="s">
        <v>2506</v>
      </c>
      <c r="C1002" s="5" t="s">
        <v>5096</v>
      </c>
      <c r="D1002" s="5" t="s">
        <v>5</v>
      </c>
      <c r="E1002" s="5" t="s">
        <v>5101</v>
      </c>
      <c r="F1002" s="5" t="s">
        <v>5098</v>
      </c>
      <c r="G1002" s="5" t="s">
        <v>1566</v>
      </c>
      <c r="H1002" s="5" t="s">
        <v>25</v>
      </c>
      <c r="I1002" s="5" t="s">
        <v>2512</v>
      </c>
      <c r="J1002" s="5" t="s">
        <v>5102</v>
      </c>
      <c r="K1002" s="6" t="s">
        <v>2</v>
      </c>
      <c r="L1002" s="12">
        <v>312</v>
      </c>
      <c r="M1002" s="8" t="s">
        <v>17</v>
      </c>
      <c r="N1002" s="8" t="s">
        <v>6</v>
      </c>
      <c r="O1002" s="11">
        <v>450.68400000000003</v>
      </c>
      <c r="P1002" s="8" t="s">
        <v>7</v>
      </c>
    </row>
    <row r="1003" spans="1:16" ht="78.75" x14ac:dyDescent="0.2">
      <c r="A1003" s="5" t="s">
        <v>5103</v>
      </c>
      <c r="B1003" s="5" t="s">
        <v>2557</v>
      </c>
      <c r="C1003" s="5" t="s">
        <v>5104</v>
      </c>
      <c r="D1003" s="5" t="s">
        <v>19</v>
      </c>
      <c r="E1003" s="5" t="s">
        <v>9</v>
      </c>
      <c r="F1003" s="5" t="s">
        <v>5105</v>
      </c>
      <c r="G1003" s="5" t="s">
        <v>5106</v>
      </c>
      <c r="H1003" s="5" t="s">
        <v>3843</v>
      </c>
      <c r="I1003" s="5" t="s">
        <v>2560</v>
      </c>
      <c r="J1003" s="5" t="s">
        <v>5107</v>
      </c>
      <c r="K1003" s="6" t="s">
        <v>2</v>
      </c>
      <c r="L1003" s="12">
        <v>708.88</v>
      </c>
      <c r="M1003" s="8" t="s">
        <v>17</v>
      </c>
      <c r="N1003" s="8" t="s">
        <v>6</v>
      </c>
      <c r="O1003" s="11">
        <v>1023.9771600000001</v>
      </c>
      <c r="P1003" s="8" t="s">
        <v>4356</v>
      </c>
    </row>
    <row r="1004" spans="1:16" ht="78.75" x14ac:dyDescent="0.2">
      <c r="A1004" s="5" t="s">
        <v>5108</v>
      </c>
      <c r="B1004" s="5" t="s">
        <v>2557</v>
      </c>
      <c r="C1004" s="5" t="s">
        <v>5104</v>
      </c>
      <c r="D1004" s="5" t="s">
        <v>781</v>
      </c>
      <c r="E1004" s="5" t="s">
        <v>70</v>
      </c>
      <c r="F1004" s="5" t="s">
        <v>5105</v>
      </c>
      <c r="G1004" s="5" t="s">
        <v>5106</v>
      </c>
      <c r="H1004" s="5" t="s">
        <v>3843</v>
      </c>
      <c r="I1004" s="5" t="s">
        <v>2560</v>
      </c>
      <c r="J1004" s="5" t="s">
        <v>5109</v>
      </c>
      <c r="K1004" s="6" t="s">
        <v>2</v>
      </c>
      <c r="L1004" s="12">
        <v>708.89</v>
      </c>
      <c r="M1004" s="8" t="s">
        <v>17</v>
      </c>
      <c r="N1004" s="8" t="s">
        <v>6</v>
      </c>
      <c r="O1004" s="11">
        <v>1023.991605</v>
      </c>
      <c r="P1004" s="8" t="s">
        <v>4356</v>
      </c>
    </row>
    <row r="1005" spans="1:16" ht="78.75" x14ac:dyDescent="0.2">
      <c r="A1005" s="5" t="s">
        <v>5110</v>
      </c>
      <c r="B1005" s="5" t="s">
        <v>2557</v>
      </c>
      <c r="C1005" s="5" t="s">
        <v>5104</v>
      </c>
      <c r="D1005" s="5" t="s">
        <v>781</v>
      </c>
      <c r="E1005" s="5" t="s">
        <v>28</v>
      </c>
      <c r="F1005" s="5" t="s">
        <v>5111</v>
      </c>
      <c r="G1005" s="5" t="s">
        <v>5106</v>
      </c>
      <c r="H1005" s="5" t="s">
        <v>3843</v>
      </c>
      <c r="I1005" s="5" t="s">
        <v>2560</v>
      </c>
      <c r="J1005" s="5" t="s">
        <v>5112</v>
      </c>
      <c r="K1005" s="6" t="s">
        <v>2</v>
      </c>
      <c r="L1005" s="12">
        <v>708.89</v>
      </c>
      <c r="M1005" s="8" t="s">
        <v>17</v>
      </c>
      <c r="N1005" s="8" t="s">
        <v>6</v>
      </c>
      <c r="O1005" s="11">
        <v>1023.991605</v>
      </c>
      <c r="P1005" s="8" t="s">
        <v>4356</v>
      </c>
    </row>
    <row r="1006" spans="1:16" ht="126" x14ac:dyDescent="0.2">
      <c r="A1006" s="5" t="s">
        <v>5113</v>
      </c>
      <c r="B1006" s="5" t="s">
        <v>943</v>
      </c>
      <c r="C1006" s="5" t="s">
        <v>4720</v>
      </c>
      <c r="D1006" s="5" t="s">
        <v>564</v>
      </c>
      <c r="E1006" s="5" t="s">
        <v>214</v>
      </c>
      <c r="F1006" s="5" t="s">
        <v>5114</v>
      </c>
      <c r="G1006" s="5" t="s">
        <v>4722</v>
      </c>
      <c r="H1006" s="5" t="s">
        <v>4402</v>
      </c>
      <c r="I1006" s="5" t="s">
        <v>948</v>
      </c>
      <c r="J1006" s="5" t="s">
        <v>4723</v>
      </c>
      <c r="K1006" s="6" t="s">
        <v>2</v>
      </c>
      <c r="L1006" s="12">
        <v>1959.36</v>
      </c>
      <c r="M1006" s="8" t="s">
        <v>17</v>
      </c>
      <c r="N1006" s="8" t="s">
        <v>6</v>
      </c>
      <c r="O1006" s="11">
        <v>2490.6600576000001</v>
      </c>
      <c r="P1006" s="8" t="s">
        <v>4703</v>
      </c>
    </row>
    <row r="1007" spans="1:16" ht="78.75" x14ac:dyDescent="0.2">
      <c r="A1007" s="5" t="s">
        <v>5115</v>
      </c>
      <c r="B1007" s="5" t="s">
        <v>975</v>
      </c>
      <c r="C1007" s="5" t="s">
        <v>5116</v>
      </c>
      <c r="D1007" s="5" t="s">
        <v>391</v>
      </c>
      <c r="E1007" s="5" t="s">
        <v>31</v>
      </c>
      <c r="F1007" s="5" t="s">
        <v>5117</v>
      </c>
      <c r="G1007" s="5" t="s">
        <v>3843</v>
      </c>
      <c r="H1007" s="5" t="s">
        <v>3843</v>
      </c>
      <c r="I1007" s="5" t="s">
        <v>980</v>
      </c>
      <c r="J1007" s="5" t="s">
        <v>5118</v>
      </c>
      <c r="K1007" s="6" t="s">
        <v>2</v>
      </c>
      <c r="L1007" s="12">
        <v>624.87</v>
      </c>
      <c r="M1007" s="8" t="s">
        <v>17</v>
      </c>
      <c r="N1007" s="8" t="s">
        <v>6</v>
      </c>
      <c r="O1007" s="11">
        <v>902.62471500000004</v>
      </c>
      <c r="P1007" s="8" t="s">
        <v>5069</v>
      </c>
    </row>
    <row r="1008" spans="1:16" ht="78.75" x14ac:dyDescent="0.2">
      <c r="A1008" s="5" t="s">
        <v>5119</v>
      </c>
      <c r="B1008" s="5" t="s">
        <v>975</v>
      </c>
      <c r="C1008" s="5" t="s">
        <v>5116</v>
      </c>
      <c r="D1008" s="5" t="s">
        <v>391</v>
      </c>
      <c r="E1008" s="5" t="s">
        <v>31</v>
      </c>
      <c r="F1008" s="5" t="s">
        <v>5120</v>
      </c>
      <c r="G1008" s="5" t="s">
        <v>3843</v>
      </c>
      <c r="H1008" s="5" t="s">
        <v>3843</v>
      </c>
      <c r="I1008" s="5" t="s">
        <v>980</v>
      </c>
      <c r="J1008" s="5" t="s">
        <v>5118</v>
      </c>
      <c r="K1008" s="6" t="s">
        <v>2</v>
      </c>
      <c r="L1008" s="12">
        <v>937.1</v>
      </c>
      <c r="M1008" s="8" t="s">
        <v>17</v>
      </c>
      <c r="N1008" s="8" t="s">
        <v>6</v>
      </c>
      <c r="O1008" s="11">
        <v>1191.2040360000003</v>
      </c>
      <c r="P1008" s="8" t="s">
        <v>5069</v>
      </c>
    </row>
    <row r="1009" spans="1:16" ht="78.75" x14ac:dyDescent="0.2">
      <c r="A1009" s="5" t="s">
        <v>5121</v>
      </c>
      <c r="B1009" s="5" t="s">
        <v>975</v>
      </c>
      <c r="C1009" s="5" t="s">
        <v>5116</v>
      </c>
      <c r="D1009" s="5" t="s">
        <v>391</v>
      </c>
      <c r="E1009" s="5" t="s">
        <v>5122</v>
      </c>
      <c r="F1009" s="5" t="s">
        <v>5123</v>
      </c>
      <c r="G1009" s="5" t="s">
        <v>3843</v>
      </c>
      <c r="H1009" s="5" t="s">
        <v>3843</v>
      </c>
      <c r="I1009" s="5" t="s">
        <v>980</v>
      </c>
      <c r="J1009" s="5" t="s">
        <v>5124</v>
      </c>
      <c r="K1009" s="6" t="s">
        <v>2</v>
      </c>
      <c r="L1009" s="12">
        <v>551.30999999999995</v>
      </c>
      <c r="M1009" s="8" t="s">
        <v>17</v>
      </c>
      <c r="N1009" s="8" t="s">
        <v>6</v>
      </c>
      <c r="O1009" s="11">
        <v>796.36729500000001</v>
      </c>
      <c r="P1009" s="8" t="s">
        <v>5069</v>
      </c>
    </row>
    <row r="1010" spans="1:16" ht="78.75" x14ac:dyDescent="0.2">
      <c r="A1010" s="5" t="s">
        <v>5125</v>
      </c>
      <c r="B1010" s="5" t="s">
        <v>975</v>
      </c>
      <c r="C1010" s="5" t="s">
        <v>5116</v>
      </c>
      <c r="D1010" s="5" t="s">
        <v>5126</v>
      </c>
      <c r="E1010" s="5" t="s">
        <v>20</v>
      </c>
      <c r="F1010" s="5" t="s">
        <v>164</v>
      </c>
      <c r="G1010" s="5" t="s">
        <v>3843</v>
      </c>
      <c r="H1010" s="5" t="s">
        <v>3843</v>
      </c>
      <c r="I1010" s="5" t="s">
        <v>980</v>
      </c>
      <c r="J1010" s="5" t="s">
        <v>5127</v>
      </c>
      <c r="K1010" s="6" t="s">
        <v>2</v>
      </c>
      <c r="L1010" s="12">
        <v>487.35</v>
      </c>
      <c r="M1010" s="8" t="s">
        <v>17</v>
      </c>
      <c r="N1010" s="8" t="s">
        <v>6</v>
      </c>
      <c r="O1010" s="11">
        <v>703.97707500000013</v>
      </c>
      <c r="P1010" s="8" t="s">
        <v>5069</v>
      </c>
    </row>
    <row r="1011" spans="1:16" ht="78.75" x14ac:dyDescent="0.2">
      <c r="A1011" s="5" t="s">
        <v>5128</v>
      </c>
      <c r="B1011" s="5" t="s">
        <v>2032</v>
      </c>
      <c r="C1011" s="5" t="s">
        <v>5129</v>
      </c>
      <c r="D1011" s="5" t="s">
        <v>44</v>
      </c>
      <c r="E1011" s="5" t="s">
        <v>720</v>
      </c>
      <c r="F1011" s="5" t="s">
        <v>3035</v>
      </c>
      <c r="G1011" s="5" t="s">
        <v>185</v>
      </c>
      <c r="H1011" s="5" t="s">
        <v>185</v>
      </c>
      <c r="I1011" s="5" t="s">
        <v>2036</v>
      </c>
      <c r="J1011" s="5" t="s">
        <v>5130</v>
      </c>
      <c r="K1011" s="6">
        <v>47133</v>
      </c>
      <c r="L1011" s="12">
        <v>264.79000000000002</v>
      </c>
      <c r="M1011" s="8" t="s">
        <v>17</v>
      </c>
      <c r="N1011" s="8" t="s">
        <v>6</v>
      </c>
      <c r="O1011" s="11">
        <v>382.4891550000001</v>
      </c>
      <c r="P1011" s="8" t="s">
        <v>5131</v>
      </c>
    </row>
    <row r="1012" spans="1:16" ht="78.75" x14ac:dyDescent="0.2">
      <c r="A1012" s="5" t="s">
        <v>5132</v>
      </c>
      <c r="B1012" s="5" t="s">
        <v>2032</v>
      </c>
      <c r="C1012" s="5" t="s">
        <v>5129</v>
      </c>
      <c r="D1012" s="5" t="s">
        <v>44</v>
      </c>
      <c r="E1012" s="5" t="s">
        <v>1133</v>
      </c>
      <c r="F1012" s="5" t="s">
        <v>3035</v>
      </c>
      <c r="G1012" s="5" t="s">
        <v>185</v>
      </c>
      <c r="H1012" s="5" t="s">
        <v>185</v>
      </c>
      <c r="I1012" s="5" t="s">
        <v>2036</v>
      </c>
      <c r="J1012" s="5" t="s">
        <v>5133</v>
      </c>
      <c r="K1012" s="6">
        <v>47133</v>
      </c>
      <c r="L1012" s="12">
        <v>179.52</v>
      </c>
      <c r="M1012" s="8" t="s">
        <v>17</v>
      </c>
      <c r="N1012" s="8" t="s">
        <v>6</v>
      </c>
      <c r="O1012" s="11">
        <v>259.31664000000006</v>
      </c>
      <c r="P1012" s="8" t="s">
        <v>5131</v>
      </c>
    </row>
    <row r="1013" spans="1:16" ht="78.75" x14ac:dyDescent="0.2">
      <c r="A1013" s="5" t="s">
        <v>5134</v>
      </c>
      <c r="B1013" s="5" t="s">
        <v>1944</v>
      </c>
      <c r="C1013" s="5" t="s">
        <v>5135</v>
      </c>
      <c r="D1013" s="5" t="s">
        <v>19</v>
      </c>
      <c r="E1013" s="5" t="s">
        <v>486</v>
      </c>
      <c r="F1013" s="5" t="s">
        <v>5136</v>
      </c>
      <c r="G1013" s="5" t="s">
        <v>5137</v>
      </c>
      <c r="H1013" s="5" t="s">
        <v>83</v>
      </c>
      <c r="I1013" s="5" t="s">
        <v>1946</v>
      </c>
      <c r="J1013" s="5" t="s">
        <v>5138</v>
      </c>
      <c r="K1013" s="6" t="s">
        <v>2</v>
      </c>
      <c r="L1013" s="12">
        <v>447.94</v>
      </c>
      <c r="M1013" s="8" t="s">
        <v>17</v>
      </c>
      <c r="N1013" s="8" t="s">
        <v>6</v>
      </c>
      <c r="O1013" s="11">
        <v>647.04933000000005</v>
      </c>
      <c r="P1013" s="8" t="s">
        <v>830</v>
      </c>
    </row>
    <row r="1014" spans="1:16" ht="78.75" x14ac:dyDescent="0.2">
      <c r="A1014" s="5" t="s">
        <v>5139</v>
      </c>
      <c r="B1014" s="5" t="s">
        <v>1944</v>
      </c>
      <c r="C1014" s="5" t="s">
        <v>5135</v>
      </c>
      <c r="D1014" s="5" t="s">
        <v>19</v>
      </c>
      <c r="E1014" s="5" t="s">
        <v>1557</v>
      </c>
      <c r="F1014" s="5" t="s">
        <v>138</v>
      </c>
      <c r="G1014" s="5" t="s">
        <v>5137</v>
      </c>
      <c r="H1014" s="5" t="s">
        <v>83</v>
      </c>
      <c r="I1014" s="5" t="s">
        <v>1946</v>
      </c>
      <c r="J1014" s="5" t="s">
        <v>5140</v>
      </c>
      <c r="K1014" s="6" t="s">
        <v>2</v>
      </c>
      <c r="L1014" s="12">
        <v>272.97300000000001</v>
      </c>
      <c r="M1014" s="8" t="s">
        <v>17</v>
      </c>
      <c r="N1014" s="8" t="s">
        <v>6</v>
      </c>
      <c r="O1014" s="11">
        <v>394.30949850000002</v>
      </c>
      <c r="P1014" s="8" t="s">
        <v>830</v>
      </c>
    </row>
    <row r="1015" spans="1:16" ht="78.75" x14ac:dyDescent="0.2">
      <c r="A1015" s="5" t="s">
        <v>5141</v>
      </c>
      <c r="B1015" s="5" t="s">
        <v>1944</v>
      </c>
      <c r="C1015" s="5" t="s">
        <v>5135</v>
      </c>
      <c r="D1015" s="5" t="s">
        <v>19</v>
      </c>
      <c r="E1015" s="5" t="s">
        <v>70</v>
      </c>
      <c r="F1015" s="5" t="s">
        <v>138</v>
      </c>
      <c r="G1015" s="5" t="s">
        <v>5137</v>
      </c>
      <c r="H1015" s="5" t="s">
        <v>83</v>
      </c>
      <c r="I1015" s="5" t="s">
        <v>1946</v>
      </c>
      <c r="J1015" s="5" t="s">
        <v>5142</v>
      </c>
      <c r="K1015" s="6" t="s">
        <v>2</v>
      </c>
      <c r="L1015" s="12">
        <v>163.04</v>
      </c>
      <c r="M1015" s="8" t="s">
        <v>17</v>
      </c>
      <c r="N1015" s="8" t="s">
        <v>6</v>
      </c>
      <c r="O1015" s="11">
        <v>235.51128000000003</v>
      </c>
      <c r="P1015" s="8" t="s">
        <v>5143</v>
      </c>
    </row>
    <row r="1016" spans="1:16" ht="78.75" x14ac:dyDescent="0.2">
      <c r="A1016" s="5" t="s">
        <v>5144</v>
      </c>
      <c r="B1016" s="5" t="s">
        <v>1944</v>
      </c>
      <c r="C1016" s="5" t="s">
        <v>5135</v>
      </c>
      <c r="D1016" s="5" t="s">
        <v>19</v>
      </c>
      <c r="E1016" s="5" t="s">
        <v>1557</v>
      </c>
      <c r="F1016" s="5" t="s">
        <v>2261</v>
      </c>
      <c r="G1016" s="5" t="s">
        <v>5137</v>
      </c>
      <c r="H1016" s="5" t="s">
        <v>83</v>
      </c>
      <c r="I1016" s="5" t="s">
        <v>1946</v>
      </c>
      <c r="J1016" s="5" t="s">
        <v>5140</v>
      </c>
      <c r="K1016" s="6" t="s">
        <v>2</v>
      </c>
      <c r="L1016" s="12">
        <v>741.99</v>
      </c>
      <c r="M1016" s="8" t="s">
        <v>17</v>
      </c>
      <c r="N1016" s="8" t="s">
        <v>6</v>
      </c>
      <c r="O1016" s="11">
        <v>1071.8045550000002</v>
      </c>
      <c r="P1016" s="8" t="s">
        <v>830</v>
      </c>
    </row>
    <row r="1017" spans="1:16" ht="78.75" x14ac:dyDescent="0.2">
      <c r="A1017" s="5" t="s">
        <v>5145</v>
      </c>
      <c r="B1017" s="5" t="s">
        <v>1944</v>
      </c>
      <c r="C1017" s="5" t="s">
        <v>5135</v>
      </c>
      <c r="D1017" s="5" t="s">
        <v>19</v>
      </c>
      <c r="E1017" s="5" t="s">
        <v>112</v>
      </c>
      <c r="F1017" s="5" t="s">
        <v>2261</v>
      </c>
      <c r="G1017" s="5" t="s">
        <v>5137</v>
      </c>
      <c r="H1017" s="5" t="s">
        <v>83</v>
      </c>
      <c r="I1017" s="5" t="s">
        <v>1946</v>
      </c>
      <c r="J1017" s="5" t="s">
        <v>5146</v>
      </c>
      <c r="K1017" s="6" t="s">
        <v>2</v>
      </c>
      <c r="L1017" s="12">
        <v>488.11</v>
      </c>
      <c r="M1017" s="8" t="s">
        <v>17</v>
      </c>
      <c r="N1017" s="8" t="s">
        <v>6</v>
      </c>
      <c r="O1017" s="11">
        <v>705.0748950000002</v>
      </c>
      <c r="P1017" s="8" t="s">
        <v>830</v>
      </c>
    </row>
    <row r="1018" spans="1:16" ht="78.75" x14ac:dyDescent="0.2">
      <c r="A1018" s="5" t="s">
        <v>5147</v>
      </c>
      <c r="B1018" s="5" t="s">
        <v>1944</v>
      </c>
      <c r="C1018" s="5" t="s">
        <v>5135</v>
      </c>
      <c r="D1018" s="5" t="s">
        <v>19</v>
      </c>
      <c r="E1018" s="5" t="s">
        <v>70</v>
      </c>
      <c r="F1018" s="5" t="s">
        <v>2261</v>
      </c>
      <c r="G1018" s="5" t="s">
        <v>5137</v>
      </c>
      <c r="H1018" s="5" t="s">
        <v>83</v>
      </c>
      <c r="I1018" s="5" t="s">
        <v>1946</v>
      </c>
      <c r="J1018" s="5" t="s">
        <v>5142</v>
      </c>
      <c r="K1018" s="6" t="s">
        <v>2</v>
      </c>
      <c r="L1018" s="12">
        <v>413.4</v>
      </c>
      <c r="M1018" s="8" t="s">
        <v>17</v>
      </c>
      <c r="N1018" s="8" t="s">
        <v>6</v>
      </c>
      <c r="O1018" s="11">
        <v>597.1563000000001</v>
      </c>
      <c r="P1018" s="8" t="s">
        <v>5143</v>
      </c>
    </row>
    <row r="1019" spans="1:16" ht="157.5" x14ac:dyDescent="0.2">
      <c r="A1019" s="5" t="s">
        <v>5148</v>
      </c>
      <c r="B1019" s="5" t="s">
        <v>1944</v>
      </c>
      <c r="C1019" s="5" t="s">
        <v>5149</v>
      </c>
      <c r="D1019" s="5" t="s">
        <v>19</v>
      </c>
      <c r="E1019" s="5" t="s">
        <v>9</v>
      </c>
      <c r="F1019" s="5" t="s">
        <v>82</v>
      </c>
      <c r="G1019" s="5" t="s">
        <v>5150</v>
      </c>
      <c r="H1019" s="5" t="s">
        <v>758</v>
      </c>
      <c r="I1019" s="5" t="s">
        <v>1946</v>
      </c>
      <c r="J1019" s="5" t="s">
        <v>5151</v>
      </c>
      <c r="K1019" s="6" t="s">
        <v>2</v>
      </c>
      <c r="L1019" s="12">
        <v>149.63999999999999</v>
      </c>
      <c r="M1019" s="8" t="s">
        <v>17</v>
      </c>
      <c r="N1019" s="8" t="s">
        <v>6</v>
      </c>
      <c r="O1019" s="11">
        <v>216.15498000000002</v>
      </c>
      <c r="P1019" s="8" t="s">
        <v>4356</v>
      </c>
    </row>
    <row r="1020" spans="1:16" ht="157.5" x14ac:dyDescent="0.2">
      <c r="A1020" s="5" t="s">
        <v>5152</v>
      </c>
      <c r="B1020" s="5" t="s">
        <v>1944</v>
      </c>
      <c r="C1020" s="5" t="s">
        <v>5149</v>
      </c>
      <c r="D1020" s="5" t="s">
        <v>19</v>
      </c>
      <c r="E1020" s="5" t="s">
        <v>9</v>
      </c>
      <c r="F1020" s="5" t="s">
        <v>516</v>
      </c>
      <c r="G1020" s="5" t="s">
        <v>5150</v>
      </c>
      <c r="H1020" s="5" t="s">
        <v>758</v>
      </c>
      <c r="I1020" s="5" t="s">
        <v>1946</v>
      </c>
      <c r="J1020" s="5" t="s">
        <v>5151</v>
      </c>
      <c r="K1020" s="6" t="s">
        <v>2</v>
      </c>
      <c r="L1020" s="12">
        <v>149.63999999999999</v>
      </c>
      <c r="M1020" s="8" t="s">
        <v>17</v>
      </c>
      <c r="N1020" s="8" t="s">
        <v>6</v>
      </c>
      <c r="O1020" s="11">
        <v>216.15498000000002</v>
      </c>
      <c r="P1020" s="8" t="s">
        <v>4356</v>
      </c>
    </row>
    <row r="1021" spans="1:16" ht="157.5" x14ac:dyDescent="0.2">
      <c r="A1021" s="5" t="s">
        <v>5153</v>
      </c>
      <c r="B1021" s="5" t="s">
        <v>1944</v>
      </c>
      <c r="C1021" s="5" t="s">
        <v>5149</v>
      </c>
      <c r="D1021" s="5" t="s">
        <v>19</v>
      </c>
      <c r="E1021" s="5" t="s">
        <v>81</v>
      </c>
      <c r="F1021" s="5" t="s">
        <v>82</v>
      </c>
      <c r="G1021" s="5" t="s">
        <v>5150</v>
      </c>
      <c r="H1021" s="5" t="s">
        <v>758</v>
      </c>
      <c r="I1021" s="5" t="s">
        <v>1946</v>
      </c>
      <c r="J1021" s="5" t="s">
        <v>5154</v>
      </c>
      <c r="K1021" s="6" t="s">
        <v>2</v>
      </c>
      <c r="L1021" s="12">
        <v>232.78</v>
      </c>
      <c r="M1021" s="8" t="s">
        <v>17</v>
      </c>
      <c r="N1021" s="8" t="s">
        <v>6</v>
      </c>
      <c r="O1021" s="11">
        <v>336.25071000000003</v>
      </c>
      <c r="P1021" s="8" t="s">
        <v>4356</v>
      </c>
    </row>
    <row r="1022" spans="1:16" ht="157.5" x14ac:dyDescent="0.2">
      <c r="A1022" s="5" t="s">
        <v>5155</v>
      </c>
      <c r="B1022" s="5" t="s">
        <v>1944</v>
      </c>
      <c r="C1022" s="5" t="s">
        <v>5149</v>
      </c>
      <c r="D1022" s="5" t="s">
        <v>19</v>
      </c>
      <c r="E1022" s="5" t="s">
        <v>81</v>
      </c>
      <c r="F1022" s="5" t="s">
        <v>516</v>
      </c>
      <c r="G1022" s="5" t="s">
        <v>5150</v>
      </c>
      <c r="H1022" s="5" t="s">
        <v>758</v>
      </c>
      <c r="I1022" s="5" t="s">
        <v>1946</v>
      </c>
      <c r="J1022" s="5" t="s">
        <v>5154</v>
      </c>
      <c r="K1022" s="6" t="s">
        <v>2</v>
      </c>
      <c r="L1022" s="12">
        <v>232.78</v>
      </c>
      <c r="M1022" s="8" t="s">
        <v>17</v>
      </c>
      <c r="N1022" s="8" t="s">
        <v>6</v>
      </c>
      <c r="O1022" s="11">
        <v>336.25071000000003</v>
      </c>
      <c r="P1022" s="8" t="s">
        <v>4356</v>
      </c>
    </row>
    <row r="1023" spans="1:16" ht="78.75" x14ac:dyDescent="0.2">
      <c r="A1023" s="5" t="s">
        <v>5156</v>
      </c>
      <c r="B1023" s="5" t="s">
        <v>2198</v>
      </c>
      <c r="C1023" s="5" t="s">
        <v>5157</v>
      </c>
      <c r="D1023" s="5" t="s">
        <v>5</v>
      </c>
      <c r="E1023" s="5" t="s">
        <v>5158</v>
      </c>
      <c r="F1023" s="5" t="s">
        <v>5013</v>
      </c>
      <c r="G1023" s="5" t="s">
        <v>3843</v>
      </c>
      <c r="H1023" s="5" t="s">
        <v>3843</v>
      </c>
      <c r="I1023" s="5" t="s">
        <v>5159</v>
      </c>
      <c r="J1023" s="5" t="s">
        <v>5160</v>
      </c>
      <c r="K1023" s="6" t="s">
        <v>2</v>
      </c>
      <c r="L1023" s="12">
        <v>285.33</v>
      </c>
      <c r="M1023" s="8" t="s">
        <v>17</v>
      </c>
      <c r="N1023" s="8" t="s">
        <v>6</v>
      </c>
      <c r="O1023" s="11">
        <v>412.15918500000009</v>
      </c>
      <c r="P1023" s="8" t="s">
        <v>4356</v>
      </c>
    </row>
    <row r="1024" spans="1:16" ht="78.75" x14ac:dyDescent="0.2">
      <c r="A1024" s="5" t="s">
        <v>5161</v>
      </c>
      <c r="B1024" s="5" t="s">
        <v>2095</v>
      </c>
      <c r="C1024" s="5" t="s">
        <v>5162</v>
      </c>
      <c r="D1024" s="5" t="s">
        <v>30</v>
      </c>
      <c r="E1024" s="5" t="s">
        <v>5163</v>
      </c>
      <c r="F1024" s="5" t="s">
        <v>5164</v>
      </c>
      <c r="G1024" s="5" t="s">
        <v>2621</v>
      </c>
      <c r="H1024" s="5" t="s">
        <v>362</v>
      </c>
      <c r="I1024" s="5" t="s">
        <v>2097</v>
      </c>
      <c r="J1024" s="5" t="s">
        <v>5165</v>
      </c>
      <c r="K1024" s="6" t="s">
        <v>2</v>
      </c>
      <c r="L1024" s="12">
        <v>165</v>
      </c>
      <c r="M1024" s="8" t="s">
        <v>17</v>
      </c>
      <c r="N1024" s="8" t="s">
        <v>6</v>
      </c>
      <c r="O1024" s="11">
        <v>238.34250000000003</v>
      </c>
      <c r="P1024" s="8" t="s">
        <v>1280</v>
      </c>
    </row>
    <row r="1025" spans="1:16" ht="78.75" x14ac:dyDescent="0.2">
      <c r="A1025" s="5" t="s">
        <v>5166</v>
      </c>
      <c r="B1025" s="5" t="s">
        <v>1721</v>
      </c>
      <c r="C1025" s="5" t="s">
        <v>5167</v>
      </c>
      <c r="D1025" s="5" t="s">
        <v>5168</v>
      </c>
      <c r="E1025" s="5" t="s">
        <v>5169</v>
      </c>
      <c r="F1025" s="5" t="s">
        <v>5170</v>
      </c>
      <c r="G1025" s="5" t="s">
        <v>5171</v>
      </c>
      <c r="H1025" s="5" t="s">
        <v>3843</v>
      </c>
      <c r="I1025" s="5" t="s">
        <v>2805</v>
      </c>
      <c r="J1025" s="5" t="s">
        <v>5172</v>
      </c>
      <c r="K1025" s="6" t="s">
        <v>2</v>
      </c>
      <c r="L1025" s="12">
        <v>686.73</v>
      </c>
      <c r="M1025" s="8" t="s">
        <v>17</v>
      </c>
      <c r="N1025" s="8" t="s">
        <v>6</v>
      </c>
      <c r="O1025" s="11">
        <v>991.98148500000002</v>
      </c>
      <c r="P1025" s="8" t="s">
        <v>4356</v>
      </c>
    </row>
    <row r="1026" spans="1:16" ht="78.75" x14ac:dyDescent="0.2">
      <c r="A1026" s="5" t="s">
        <v>5173</v>
      </c>
      <c r="B1026" s="5" t="s">
        <v>1721</v>
      </c>
      <c r="C1026" s="5" t="s">
        <v>5167</v>
      </c>
      <c r="D1026" s="5" t="s">
        <v>5168</v>
      </c>
      <c r="E1026" s="5" t="s">
        <v>406</v>
      </c>
      <c r="F1026" s="5" t="s">
        <v>5170</v>
      </c>
      <c r="G1026" s="5" t="s">
        <v>5171</v>
      </c>
      <c r="H1026" s="5" t="s">
        <v>3843</v>
      </c>
      <c r="I1026" s="5" t="s">
        <v>2805</v>
      </c>
      <c r="J1026" s="5" t="s">
        <v>5174</v>
      </c>
      <c r="K1026" s="6" t="s">
        <v>2</v>
      </c>
      <c r="L1026" s="12">
        <v>575.97</v>
      </c>
      <c r="M1026" s="8" t="s">
        <v>17</v>
      </c>
      <c r="N1026" s="8" t="s">
        <v>6</v>
      </c>
      <c r="O1026" s="11">
        <v>831.98866500000008</v>
      </c>
      <c r="P1026" s="8" t="s">
        <v>4356</v>
      </c>
    </row>
    <row r="1027" spans="1:16" ht="78.75" x14ac:dyDescent="0.2">
      <c r="A1027" s="5" t="s">
        <v>5175</v>
      </c>
      <c r="B1027" s="5" t="s">
        <v>5176</v>
      </c>
      <c r="C1027" s="5" t="s">
        <v>5177</v>
      </c>
      <c r="D1027" s="5" t="s">
        <v>5178</v>
      </c>
      <c r="E1027" s="5" t="s">
        <v>5179</v>
      </c>
      <c r="F1027" s="5" t="s">
        <v>5180</v>
      </c>
      <c r="G1027" s="5" t="s">
        <v>5181</v>
      </c>
      <c r="H1027" s="5" t="s">
        <v>3843</v>
      </c>
      <c r="I1027" s="5" t="s">
        <v>5182</v>
      </c>
      <c r="J1027" s="5" t="s">
        <v>5183</v>
      </c>
      <c r="K1027" s="6" t="s">
        <v>2</v>
      </c>
      <c r="L1027" s="12">
        <v>686.73</v>
      </c>
      <c r="M1027" s="8" t="s">
        <v>17</v>
      </c>
      <c r="N1027" s="8" t="s">
        <v>6</v>
      </c>
      <c r="O1027" s="11">
        <v>991.98148500000002</v>
      </c>
      <c r="P1027" s="8" t="s">
        <v>4356</v>
      </c>
    </row>
    <row r="1028" spans="1:16" ht="78.75" x14ac:dyDescent="0.2">
      <c r="A1028" s="5" t="s">
        <v>5184</v>
      </c>
      <c r="B1028" s="5" t="s">
        <v>5176</v>
      </c>
      <c r="C1028" s="5" t="s">
        <v>5177</v>
      </c>
      <c r="D1028" s="5" t="s">
        <v>5178</v>
      </c>
      <c r="E1028" s="5" t="s">
        <v>5179</v>
      </c>
      <c r="F1028" s="5" t="s">
        <v>5185</v>
      </c>
      <c r="G1028" s="5" t="s">
        <v>5181</v>
      </c>
      <c r="H1028" s="5" t="s">
        <v>3843</v>
      </c>
      <c r="I1028" s="5" t="s">
        <v>5182</v>
      </c>
      <c r="J1028" s="5" t="s">
        <v>5183</v>
      </c>
      <c r="K1028" s="6" t="s">
        <v>2</v>
      </c>
      <c r="L1028" s="12">
        <v>1373.47</v>
      </c>
      <c r="M1028" s="8" t="s">
        <v>17</v>
      </c>
      <c r="N1028" s="8" t="s">
        <v>6</v>
      </c>
      <c r="O1028" s="11">
        <v>1745.9001252000003</v>
      </c>
      <c r="P1028" s="8" t="s">
        <v>4356</v>
      </c>
    </row>
    <row r="1029" spans="1:16" ht="78.75" x14ac:dyDescent="0.2">
      <c r="A1029" s="5" t="s">
        <v>5186</v>
      </c>
      <c r="B1029" s="5" t="s">
        <v>5187</v>
      </c>
      <c r="C1029" s="5" t="s">
        <v>5188</v>
      </c>
      <c r="D1029" s="5" t="s">
        <v>5</v>
      </c>
      <c r="E1029" s="5" t="s">
        <v>24</v>
      </c>
      <c r="F1029" s="5" t="s">
        <v>5189</v>
      </c>
      <c r="G1029" s="5" t="s">
        <v>5190</v>
      </c>
      <c r="H1029" s="5" t="s">
        <v>5190</v>
      </c>
      <c r="I1029" s="5" t="s">
        <v>5191</v>
      </c>
      <c r="J1029" s="5" t="s">
        <v>5192</v>
      </c>
      <c r="K1029" s="6">
        <v>47255</v>
      </c>
      <c r="L1029" s="12">
        <v>221.53</v>
      </c>
      <c r="M1029" s="8" t="s">
        <v>17</v>
      </c>
      <c r="N1029" s="8" t="s">
        <v>6</v>
      </c>
      <c r="O1029" s="11">
        <v>320.00008500000001</v>
      </c>
      <c r="P1029" s="8" t="s">
        <v>4356</v>
      </c>
    </row>
    <row r="1030" spans="1:16" ht="78.75" x14ac:dyDescent="0.2">
      <c r="A1030" s="5" t="s">
        <v>5193</v>
      </c>
      <c r="B1030" s="5" t="s">
        <v>617</v>
      </c>
      <c r="C1030" s="5" t="s">
        <v>5194</v>
      </c>
      <c r="D1030" s="5" t="s">
        <v>19</v>
      </c>
      <c r="E1030" s="5" t="s">
        <v>23</v>
      </c>
      <c r="F1030" s="5" t="s">
        <v>5195</v>
      </c>
      <c r="G1030" s="5" t="s">
        <v>5196</v>
      </c>
      <c r="H1030" s="5" t="s">
        <v>758</v>
      </c>
      <c r="I1030" s="5" t="s">
        <v>619</v>
      </c>
      <c r="J1030" s="5" t="s">
        <v>5197</v>
      </c>
      <c r="K1030" s="6" t="s">
        <v>2</v>
      </c>
      <c r="L1030" s="12">
        <v>354.36</v>
      </c>
      <c r="M1030" s="8" t="s">
        <v>17</v>
      </c>
      <c r="N1030" s="8" t="s">
        <v>6</v>
      </c>
      <c r="O1030" s="11">
        <v>511.87302000000011</v>
      </c>
      <c r="P1030" s="8" t="s">
        <v>4356</v>
      </c>
    </row>
    <row r="1031" spans="1:16" ht="78.75" x14ac:dyDescent="0.2">
      <c r="A1031" s="5" t="s">
        <v>652</v>
      </c>
      <c r="B1031" s="5" t="s">
        <v>641</v>
      </c>
      <c r="C1031" s="5" t="s">
        <v>653</v>
      </c>
      <c r="D1031" s="5" t="s">
        <v>654</v>
      </c>
      <c r="E1031" s="5" t="s">
        <v>655</v>
      </c>
      <c r="F1031" s="5" t="s">
        <v>656</v>
      </c>
      <c r="G1031" s="5" t="s">
        <v>5198</v>
      </c>
      <c r="H1031" s="5" t="s">
        <v>647</v>
      </c>
      <c r="I1031" s="5" t="s">
        <v>648</v>
      </c>
      <c r="J1031" s="5" t="s">
        <v>658</v>
      </c>
      <c r="K1031" s="6" t="s">
        <v>2</v>
      </c>
      <c r="L1031" s="12">
        <v>202</v>
      </c>
      <c r="M1031" s="8" t="s">
        <v>17</v>
      </c>
      <c r="N1031" s="8" t="s">
        <v>4</v>
      </c>
      <c r="O1031" s="11">
        <v>291.78900000000004</v>
      </c>
      <c r="P1031" s="8" t="s">
        <v>4562</v>
      </c>
    </row>
    <row r="1032" spans="1:16" ht="78.75" x14ac:dyDescent="0.2">
      <c r="A1032" s="5" t="s">
        <v>5199</v>
      </c>
      <c r="B1032" s="5" t="s">
        <v>641</v>
      </c>
      <c r="C1032" s="5" t="s">
        <v>642</v>
      </c>
      <c r="D1032" s="5" t="s">
        <v>18</v>
      </c>
      <c r="E1032" s="5" t="s">
        <v>644</v>
      </c>
      <c r="F1032" s="5" t="s">
        <v>328</v>
      </c>
      <c r="G1032" s="5" t="s">
        <v>657</v>
      </c>
      <c r="H1032" s="5" t="s">
        <v>647</v>
      </c>
      <c r="I1032" s="5" t="s">
        <v>648</v>
      </c>
      <c r="J1032" s="5" t="s">
        <v>5200</v>
      </c>
      <c r="K1032" s="6" t="s">
        <v>2</v>
      </c>
      <c r="L1032" s="12">
        <v>116</v>
      </c>
      <c r="M1032" s="8" t="s">
        <v>17</v>
      </c>
      <c r="N1032" s="8" t="s">
        <v>4</v>
      </c>
      <c r="O1032" s="11">
        <v>167.56200000000004</v>
      </c>
      <c r="P1032" s="8" t="s">
        <v>4562</v>
      </c>
    </row>
    <row r="1033" spans="1:16" ht="78.75" x14ac:dyDescent="0.2">
      <c r="A1033" s="5" t="s">
        <v>640</v>
      </c>
      <c r="B1033" s="5" t="s">
        <v>641</v>
      </c>
      <c r="C1033" s="5" t="s">
        <v>642</v>
      </c>
      <c r="D1033" s="5" t="s">
        <v>643</v>
      </c>
      <c r="E1033" s="5" t="s">
        <v>644</v>
      </c>
      <c r="F1033" s="5" t="s">
        <v>645</v>
      </c>
      <c r="G1033" s="5" t="s">
        <v>646</v>
      </c>
      <c r="H1033" s="5" t="s">
        <v>647</v>
      </c>
      <c r="I1033" s="5" t="s">
        <v>648</v>
      </c>
      <c r="J1033" s="5" t="s">
        <v>649</v>
      </c>
      <c r="K1033" s="6" t="s">
        <v>2</v>
      </c>
      <c r="L1033" s="12">
        <v>134</v>
      </c>
      <c r="M1033" s="8" t="s">
        <v>17</v>
      </c>
      <c r="N1033" s="8" t="s">
        <v>4</v>
      </c>
      <c r="O1033" s="11">
        <v>193.56300000000002</v>
      </c>
      <c r="P1033" s="8" t="s">
        <v>4562</v>
      </c>
    </row>
    <row r="1034" spans="1:16" ht="78.75" x14ac:dyDescent="0.2">
      <c r="A1034" s="5" t="s">
        <v>650</v>
      </c>
      <c r="B1034" s="5" t="s">
        <v>641</v>
      </c>
      <c r="C1034" s="5" t="s">
        <v>642</v>
      </c>
      <c r="D1034" s="5" t="s">
        <v>643</v>
      </c>
      <c r="E1034" s="5" t="s">
        <v>644</v>
      </c>
      <c r="F1034" s="5" t="s">
        <v>651</v>
      </c>
      <c r="G1034" s="5" t="s">
        <v>646</v>
      </c>
      <c r="H1034" s="5" t="s">
        <v>647</v>
      </c>
      <c r="I1034" s="5" t="s">
        <v>648</v>
      </c>
      <c r="J1034" s="5" t="s">
        <v>649</v>
      </c>
      <c r="K1034" s="6" t="s">
        <v>2</v>
      </c>
      <c r="L1034" s="12">
        <v>134</v>
      </c>
      <c r="M1034" s="8" t="s">
        <v>17</v>
      </c>
      <c r="N1034" s="8" t="s">
        <v>4</v>
      </c>
      <c r="O1034" s="11">
        <v>193.56300000000002</v>
      </c>
      <c r="P1034" s="8" t="s">
        <v>4562</v>
      </c>
    </row>
    <row r="1035" spans="1:16" ht="78.75" x14ac:dyDescent="0.2">
      <c r="A1035" s="5" t="s">
        <v>5201</v>
      </c>
      <c r="B1035" s="5" t="s">
        <v>5202</v>
      </c>
      <c r="C1035" s="5" t="s">
        <v>5203</v>
      </c>
      <c r="D1035" s="5" t="s">
        <v>5</v>
      </c>
      <c r="E1035" s="5" t="s">
        <v>733</v>
      </c>
      <c r="F1035" s="5" t="s">
        <v>5204</v>
      </c>
      <c r="G1035" s="5" t="s">
        <v>5205</v>
      </c>
      <c r="H1035" s="5" t="s">
        <v>758</v>
      </c>
      <c r="I1035" s="5" t="s">
        <v>5206</v>
      </c>
      <c r="J1035" s="5" t="s">
        <v>5207</v>
      </c>
      <c r="K1035" s="6" t="s">
        <v>2</v>
      </c>
      <c r="L1035" s="12">
        <v>438.83</v>
      </c>
      <c r="M1035" s="8" t="s">
        <v>17</v>
      </c>
      <c r="N1035" s="8" t="s">
        <v>6</v>
      </c>
      <c r="O1035" s="11">
        <v>633.88993500000015</v>
      </c>
      <c r="P1035" s="8" t="s">
        <v>4356</v>
      </c>
    </row>
    <row r="1036" spans="1:16" ht="78.75" x14ac:dyDescent="0.2">
      <c r="A1036" s="5" t="s">
        <v>5208</v>
      </c>
      <c r="B1036" s="5" t="s">
        <v>2731</v>
      </c>
      <c r="C1036" s="5" t="s">
        <v>5209</v>
      </c>
      <c r="D1036" s="5" t="s">
        <v>5</v>
      </c>
      <c r="E1036" s="5" t="s">
        <v>90</v>
      </c>
      <c r="F1036" s="5" t="s">
        <v>5210</v>
      </c>
      <c r="G1036" s="5" t="s">
        <v>4367</v>
      </c>
      <c r="H1036" s="5" t="s">
        <v>4367</v>
      </c>
      <c r="I1036" s="5" t="s">
        <v>2736</v>
      </c>
      <c r="J1036" s="5" t="s">
        <v>5211</v>
      </c>
      <c r="K1036" s="6" t="s">
        <v>2</v>
      </c>
      <c r="L1036" s="12">
        <v>961.44</v>
      </c>
      <c r="M1036" s="8" t="s">
        <v>17</v>
      </c>
      <c r="N1036" s="8" t="s">
        <v>6</v>
      </c>
      <c r="O1036" s="11">
        <v>1222.1440704000001</v>
      </c>
      <c r="P1036" s="8" t="s">
        <v>4625</v>
      </c>
    </row>
    <row r="1037" spans="1:16" ht="78.75" x14ac:dyDescent="0.2">
      <c r="A1037" s="5" t="s">
        <v>5212</v>
      </c>
      <c r="B1037" s="5" t="s">
        <v>2731</v>
      </c>
      <c r="C1037" s="5" t="s">
        <v>5213</v>
      </c>
      <c r="D1037" s="5" t="s">
        <v>5</v>
      </c>
      <c r="E1037" s="5" t="s">
        <v>90</v>
      </c>
      <c r="F1037" s="5" t="s">
        <v>92</v>
      </c>
      <c r="G1037" s="5" t="s">
        <v>295</v>
      </c>
      <c r="H1037" s="5" t="s">
        <v>295</v>
      </c>
      <c r="I1037" s="5" t="s">
        <v>2736</v>
      </c>
      <c r="J1037" s="5" t="s">
        <v>5214</v>
      </c>
      <c r="K1037" s="6" t="s">
        <v>2</v>
      </c>
      <c r="L1037" s="12">
        <v>400</v>
      </c>
      <c r="M1037" s="8" t="s">
        <v>17</v>
      </c>
      <c r="N1037" s="8" t="s">
        <v>6</v>
      </c>
      <c r="O1037" s="11">
        <v>577.79999999999995</v>
      </c>
      <c r="P1037" s="8" t="s">
        <v>7</v>
      </c>
    </row>
    <row r="1038" spans="1:16" ht="78.75" x14ac:dyDescent="0.2">
      <c r="A1038" s="5" t="s">
        <v>5215</v>
      </c>
      <c r="B1038" s="5" t="s">
        <v>5216</v>
      </c>
      <c r="C1038" s="5" t="s">
        <v>5217</v>
      </c>
      <c r="D1038" s="5" t="s">
        <v>5</v>
      </c>
      <c r="E1038" s="5" t="s">
        <v>23</v>
      </c>
      <c r="F1038" s="5" t="s">
        <v>358</v>
      </c>
      <c r="G1038" s="5" t="s">
        <v>5218</v>
      </c>
      <c r="H1038" s="5" t="s">
        <v>5218</v>
      </c>
      <c r="I1038" s="5" t="s">
        <v>5219</v>
      </c>
      <c r="J1038" s="5" t="s">
        <v>5220</v>
      </c>
      <c r="K1038" s="6" t="s">
        <v>2</v>
      </c>
      <c r="L1038" s="12">
        <v>449.69</v>
      </c>
      <c r="M1038" s="8" t="s">
        <v>17</v>
      </c>
      <c r="N1038" s="8" t="s">
        <v>4</v>
      </c>
      <c r="O1038" s="11">
        <v>649.57720500000005</v>
      </c>
      <c r="P1038" s="8" t="s">
        <v>5221</v>
      </c>
    </row>
    <row r="1039" spans="1:16" ht="126" x14ac:dyDescent="0.2">
      <c r="A1039" s="5" t="s">
        <v>5222</v>
      </c>
      <c r="B1039" s="5" t="s">
        <v>5223</v>
      </c>
      <c r="C1039" s="5" t="s">
        <v>5224</v>
      </c>
      <c r="D1039" s="5" t="s">
        <v>5</v>
      </c>
      <c r="E1039" s="5" t="s">
        <v>23</v>
      </c>
      <c r="F1039" s="5" t="s">
        <v>5225</v>
      </c>
      <c r="G1039" s="5" t="s">
        <v>5226</v>
      </c>
      <c r="H1039" s="5" t="s">
        <v>764</v>
      </c>
      <c r="I1039" s="5" t="s">
        <v>5227</v>
      </c>
      <c r="J1039" s="5" t="s">
        <v>5228</v>
      </c>
      <c r="K1039" s="6" t="s">
        <v>2</v>
      </c>
      <c r="L1039" s="12">
        <v>2132.0100000000002</v>
      </c>
      <c r="M1039" s="8" t="s">
        <v>17</v>
      </c>
      <c r="N1039" s="8" t="s">
        <v>6</v>
      </c>
      <c r="O1039" s="11">
        <v>2710.1258316000012</v>
      </c>
      <c r="P1039" s="8" t="s">
        <v>2924</v>
      </c>
    </row>
    <row r="1040" spans="1:16" ht="78.75" x14ac:dyDescent="0.2">
      <c r="A1040" s="5" t="s">
        <v>5229</v>
      </c>
      <c r="B1040" s="5" t="s">
        <v>5230</v>
      </c>
      <c r="C1040" s="5" t="s">
        <v>5231</v>
      </c>
      <c r="D1040" s="5" t="s">
        <v>5</v>
      </c>
      <c r="E1040" s="5" t="s">
        <v>20</v>
      </c>
      <c r="F1040" s="5" t="s">
        <v>66</v>
      </c>
      <c r="G1040" s="5" t="s">
        <v>3894</v>
      </c>
      <c r="H1040" s="5" t="s">
        <v>3894</v>
      </c>
      <c r="I1040" s="5" t="s">
        <v>5232</v>
      </c>
      <c r="J1040" s="5" t="s">
        <v>5233</v>
      </c>
      <c r="K1040" s="6" t="s">
        <v>2</v>
      </c>
      <c r="L1040" s="12">
        <v>344.43</v>
      </c>
      <c r="M1040" s="8" t="s">
        <v>17</v>
      </c>
      <c r="N1040" s="8" t="s">
        <v>4</v>
      </c>
      <c r="O1040" s="11">
        <v>497.52913500000011</v>
      </c>
      <c r="P1040" s="8" t="s">
        <v>7</v>
      </c>
    </row>
    <row r="1041" spans="1:16" ht="78.75" x14ac:dyDescent="0.2">
      <c r="A1041" s="5" t="s">
        <v>5234</v>
      </c>
      <c r="B1041" s="5" t="s">
        <v>5230</v>
      </c>
      <c r="C1041" s="5" t="s">
        <v>5231</v>
      </c>
      <c r="D1041" s="5" t="s">
        <v>5</v>
      </c>
      <c r="E1041" s="5" t="s">
        <v>20</v>
      </c>
      <c r="F1041" s="5" t="s">
        <v>513</v>
      </c>
      <c r="G1041" s="5" t="s">
        <v>3894</v>
      </c>
      <c r="H1041" s="5" t="s">
        <v>3894</v>
      </c>
      <c r="I1041" s="5" t="s">
        <v>5232</v>
      </c>
      <c r="J1041" s="5" t="s">
        <v>5233</v>
      </c>
      <c r="K1041" s="6" t="s">
        <v>2</v>
      </c>
      <c r="L1041" s="12">
        <v>188.67</v>
      </c>
      <c r="M1041" s="8" t="s">
        <v>17</v>
      </c>
      <c r="N1041" s="8" t="s">
        <v>4</v>
      </c>
      <c r="O1041" s="11">
        <v>272.533815</v>
      </c>
      <c r="P1041" s="8" t="s">
        <v>7</v>
      </c>
    </row>
    <row r="1042" spans="1:16" ht="78.75" x14ac:dyDescent="0.2">
      <c r="A1042" s="5" t="s">
        <v>5235</v>
      </c>
      <c r="B1042" s="5" t="s">
        <v>5187</v>
      </c>
      <c r="C1042" s="5" t="s">
        <v>5236</v>
      </c>
      <c r="D1042" s="5" t="s">
        <v>5</v>
      </c>
      <c r="E1042" s="5" t="s">
        <v>20</v>
      </c>
      <c r="F1042" s="5" t="s">
        <v>5237</v>
      </c>
      <c r="G1042" s="5" t="s">
        <v>5218</v>
      </c>
      <c r="H1042" s="5" t="s">
        <v>5218</v>
      </c>
      <c r="I1042" s="5" t="s">
        <v>5191</v>
      </c>
      <c r="J1042" s="5" t="s">
        <v>5238</v>
      </c>
      <c r="K1042" s="6" t="s">
        <v>2</v>
      </c>
      <c r="L1042" s="12">
        <v>133.54</v>
      </c>
      <c r="M1042" s="8" t="s">
        <v>17</v>
      </c>
      <c r="N1042" s="8" t="s">
        <v>6</v>
      </c>
      <c r="O1042" s="11">
        <v>192.89852999999999</v>
      </c>
      <c r="P1042" s="8" t="s">
        <v>5221</v>
      </c>
    </row>
    <row r="1043" spans="1:16" ht="78.75" x14ac:dyDescent="0.2">
      <c r="A1043" s="5" t="s">
        <v>5239</v>
      </c>
      <c r="B1043" s="5" t="s">
        <v>5240</v>
      </c>
      <c r="C1043" s="5" t="s">
        <v>5241</v>
      </c>
      <c r="D1043" s="5" t="s">
        <v>5</v>
      </c>
      <c r="E1043" s="5" t="s">
        <v>20</v>
      </c>
      <c r="F1043" s="5" t="s">
        <v>5242</v>
      </c>
      <c r="G1043" s="5" t="s">
        <v>5218</v>
      </c>
      <c r="H1043" s="5" t="s">
        <v>5218</v>
      </c>
      <c r="I1043" s="5" t="s">
        <v>5243</v>
      </c>
      <c r="J1043" s="5" t="s">
        <v>5244</v>
      </c>
      <c r="K1043" s="6" t="s">
        <v>2</v>
      </c>
      <c r="L1043" s="12">
        <v>491.69</v>
      </c>
      <c r="M1043" s="8" t="s">
        <v>21</v>
      </c>
      <c r="N1043" s="8" t="s">
        <v>4</v>
      </c>
      <c r="O1043" s="11">
        <v>767.06590140000003</v>
      </c>
      <c r="P1043" s="8" t="s">
        <v>5221</v>
      </c>
    </row>
    <row r="1044" spans="1:16" ht="78.75" x14ac:dyDescent="0.2">
      <c r="A1044" s="5" t="s">
        <v>5245</v>
      </c>
      <c r="B1044" s="5" t="s">
        <v>5246</v>
      </c>
      <c r="C1044" s="5" t="s">
        <v>5247</v>
      </c>
      <c r="D1044" s="5" t="s">
        <v>5</v>
      </c>
      <c r="E1044" s="5" t="s">
        <v>20</v>
      </c>
      <c r="F1044" s="5" t="s">
        <v>5210</v>
      </c>
      <c r="G1044" s="5" t="s">
        <v>4367</v>
      </c>
      <c r="H1044" s="5" t="s">
        <v>4367</v>
      </c>
      <c r="I1044" s="5" t="s">
        <v>5248</v>
      </c>
      <c r="J1044" s="5" t="s">
        <v>5249</v>
      </c>
      <c r="K1044" s="6" t="s">
        <v>2</v>
      </c>
      <c r="L1044" s="12">
        <v>321.13</v>
      </c>
      <c r="M1044" s="8" t="s">
        <v>17</v>
      </c>
      <c r="N1044" s="8" t="s">
        <v>6</v>
      </c>
      <c r="O1044" s="11">
        <v>463.87228500000003</v>
      </c>
      <c r="P1044" s="8" t="s">
        <v>4625</v>
      </c>
    </row>
    <row r="1045" spans="1:16" ht="78.75" x14ac:dyDescent="0.2">
      <c r="A1045" s="5" t="s">
        <v>5250</v>
      </c>
      <c r="B1045" s="5" t="s">
        <v>5251</v>
      </c>
      <c r="C1045" s="5" t="s">
        <v>5252</v>
      </c>
      <c r="D1045" s="5" t="s">
        <v>5</v>
      </c>
      <c r="E1045" s="5" t="s">
        <v>20</v>
      </c>
      <c r="F1045" s="5" t="s">
        <v>46</v>
      </c>
      <c r="G1045" s="5" t="s">
        <v>3894</v>
      </c>
      <c r="H1045" s="5" t="s">
        <v>3894</v>
      </c>
      <c r="I1045" s="5" t="s">
        <v>5253</v>
      </c>
      <c r="J1045" s="5" t="s">
        <v>5254</v>
      </c>
      <c r="K1045" s="6" t="s">
        <v>2</v>
      </c>
      <c r="L1045" s="12">
        <v>80.77</v>
      </c>
      <c r="M1045" s="8" t="s">
        <v>17</v>
      </c>
      <c r="N1045" s="8" t="s">
        <v>6</v>
      </c>
      <c r="O1045" s="11">
        <v>116.67226500000001</v>
      </c>
      <c r="P1045" s="8" t="s">
        <v>7</v>
      </c>
    </row>
    <row r="1046" spans="1:16" ht="78.75" x14ac:dyDescent="0.2">
      <c r="A1046" s="5" t="s">
        <v>5255</v>
      </c>
      <c r="B1046" s="5" t="s">
        <v>5187</v>
      </c>
      <c r="C1046" s="5" t="s">
        <v>5236</v>
      </c>
      <c r="D1046" s="5" t="s">
        <v>5</v>
      </c>
      <c r="E1046" s="5" t="s">
        <v>20</v>
      </c>
      <c r="F1046" s="5" t="s">
        <v>55</v>
      </c>
      <c r="G1046" s="5" t="s">
        <v>5256</v>
      </c>
      <c r="H1046" s="5" t="s">
        <v>836</v>
      </c>
      <c r="I1046" s="5" t="s">
        <v>5191</v>
      </c>
      <c r="J1046" s="5" t="s">
        <v>5257</v>
      </c>
      <c r="K1046" s="6" t="s">
        <v>2</v>
      </c>
      <c r="L1046" s="12">
        <v>110</v>
      </c>
      <c r="M1046" s="8" t="s">
        <v>17</v>
      </c>
      <c r="N1046" s="8" t="s">
        <v>6</v>
      </c>
      <c r="O1046" s="11">
        <v>158.89500000000001</v>
      </c>
      <c r="P1046" s="8" t="s">
        <v>7</v>
      </c>
    </row>
    <row r="1047" spans="1:16" ht="78.75" x14ac:dyDescent="0.2">
      <c r="A1047" s="5" t="s">
        <v>5258</v>
      </c>
      <c r="B1047" s="5" t="s">
        <v>5259</v>
      </c>
      <c r="C1047" s="5" t="s">
        <v>5260</v>
      </c>
      <c r="D1047" s="5" t="s">
        <v>5</v>
      </c>
      <c r="E1047" s="5" t="s">
        <v>20</v>
      </c>
      <c r="F1047" s="5" t="s">
        <v>35</v>
      </c>
      <c r="G1047" s="5" t="s">
        <v>5261</v>
      </c>
      <c r="H1047" s="5" t="s">
        <v>758</v>
      </c>
      <c r="I1047" s="5" t="s">
        <v>5262</v>
      </c>
      <c r="J1047" s="5" t="s">
        <v>5263</v>
      </c>
      <c r="K1047" s="6" t="s">
        <v>2</v>
      </c>
      <c r="L1047" s="12">
        <v>572.6</v>
      </c>
      <c r="M1047" s="8" t="s">
        <v>17</v>
      </c>
      <c r="N1047" s="8" t="s">
        <v>6</v>
      </c>
      <c r="O1047" s="11">
        <v>827.12070000000017</v>
      </c>
      <c r="P1047" s="8" t="s">
        <v>4356</v>
      </c>
    </row>
    <row r="1048" spans="1:16" ht="78.75" x14ac:dyDescent="0.2">
      <c r="A1048" s="5" t="s">
        <v>5264</v>
      </c>
      <c r="B1048" s="5" t="s">
        <v>5265</v>
      </c>
      <c r="C1048" s="5" t="s">
        <v>5266</v>
      </c>
      <c r="D1048" s="5" t="s">
        <v>5</v>
      </c>
      <c r="E1048" s="5" t="s">
        <v>5267</v>
      </c>
      <c r="F1048" s="5" t="s">
        <v>5268</v>
      </c>
      <c r="G1048" s="5" t="s">
        <v>4367</v>
      </c>
      <c r="H1048" s="5" t="s">
        <v>4367</v>
      </c>
      <c r="I1048" s="5" t="s">
        <v>5269</v>
      </c>
      <c r="J1048" s="5" t="s">
        <v>5270</v>
      </c>
      <c r="K1048" s="6" t="s">
        <v>2</v>
      </c>
      <c r="L1048" s="12">
        <v>679.38</v>
      </c>
      <c r="M1048" s="8" t="s">
        <v>17</v>
      </c>
      <c r="N1048" s="8" t="s">
        <v>6</v>
      </c>
      <c r="O1048" s="11">
        <v>981.36441000000002</v>
      </c>
      <c r="P1048" s="8" t="s">
        <v>4335</v>
      </c>
    </row>
    <row r="1049" spans="1:16" ht="78.75" x14ac:dyDescent="0.2">
      <c r="A1049" s="5" t="s">
        <v>5271</v>
      </c>
      <c r="B1049" s="5" t="s">
        <v>2460</v>
      </c>
      <c r="C1049" s="5" t="s">
        <v>5272</v>
      </c>
      <c r="D1049" s="5" t="s">
        <v>5</v>
      </c>
      <c r="E1049" s="5" t="s">
        <v>5273</v>
      </c>
      <c r="F1049" s="5" t="s">
        <v>5274</v>
      </c>
      <c r="G1049" s="5" t="s">
        <v>5275</v>
      </c>
      <c r="H1049" s="5" t="s">
        <v>758</v>
      </c>
      <c r="I1049" s="5" t="s">
        <v>2465</v>
      </c>
      <c r="J1049" s="5" t="s">
        <v>5276</v>
      </c>
      <c r="K1049" s="6" t="s">
        <v>2</v>
      </c>
      <c r="L1049" s="12">
        <v>139.25</v>
      </c>
      <c r="M1049" s="8" t="s">
        <v>3</v>
      </c>
      <c r="N1049" s="8" t="s">
        <v>6</v>
      </c>
      <c r="O1049" s="11">
        <v>193.10076000000001</v>
      </c>
      <c r="P1049" s="8" t="s">
        <v>4356</v>
      </c>
    </row>
    <row r="1050" spans="1:16" ht="78.75" x14ac:dyDescent="0.2">
      <c r="A1050" s="5" t="s">
        <v>5277</v>
      </c>
      <c r="B1050" s="5" t="s">
        <v>5278</v>
      </c>
      <c r="C1050" s="5" t="s">
        <v>5279</v>
      </c>
      <c r="D1050" s="5" t="s">
        <v>5</v>
      </c>
      <c r="E1050" s="5" t="s">
        <v>229</v>
      </c>
      <c r="F1050" s="5" t="s">
        <v>5280</v>
      </c>
      <c r="G1050" s="5" t="s">
        <v>5281</v>
      </c>
      <c r="H1050" s="5" t="s">
        <v>4962</v>
      </c>
      <c r="I1050" s="5" t="s">
        <v>5282</v>
      </c>
      <c r="J1050" s="5" t="s">
        <v>5283</v>
      </c>
      <c r="K1050" s="6" t="s">
        <v>2</v>
      </c>
      <c r="L1050" s="12">
        <v>787.65</v>
      </c>
      <c r="M1050" s="8" t="s">
        <v>17</v>
      </c>
      <c r="N1050" s="8" t="s">
        <v>4</v>
      </c>
      <c r="O1050" s="11">
        <v>1137.7604250000002</v>
      </c>
      <c r="P1050" s="8" t="s">
        <v>4546</v>
      </c>
    </row>
    <row r="1051" spans="1:16" ht="78.75" x14ac:dyDescent="0.2">
      <c r="A1051" s="5" t="s">
        <v>5284</v>
      </c>
      <c r="B1051" s="5" t="s">
        <v>1498</v>
      </c>
      <c r="C1051" s="5" t="s">
        <v>5285</v>
      </c>
      <c r="D1051" s="5" t="s">
        <v>5</v>
      </c>
      <c r="E1051" s="5" t="s">
        <v>70</v>
      </c>
      <c r="F1051" s="5" t="s">
        <v>82</v>
      </c>
      <c r="G1051" s="5" t="s">
        <v>4846</v>
      </c>
      <c r="H1051" s="5" t="s">
        <v>4846</v>
      </c>
      <c r="I1051" s="5" t="s">
        <v>1501</v>
      </c>
      <c r="J1051" s="5" t="s">
        <v>5286</v>
      </c>
      <c r="K1051" s="6">
        <v>46347</v>
      </c>
      <c r="L1051" s="12">
        <v>158</v>
      </c>
      <c r="M1051" s="8" t="s">
        <v>3</v>
      </c>
      <c r="N1051" s="8" t="s">
        <v>6</v>
      </c>
      <c r="O1051" s="11">
        <v>219.10175999999998</v>
      </c>
      <c r="P1051" s="8" t="s">
        <v>4309</v>
      </c>
    </row>
    <row r="1052" spans="1:16" ht="78.75" x14ac:dyDescent="0.2">
      <c r="A1052" s="5" t="s">
        <v>5287</v>
      </c>
      <c r="B1052" s="5" t="s">
        <v>5288</v>
      </c>
      <c r="C1052" s="5" t="s">
        <v>5289</v>
      </c>
      <c r="D1052" s="5" t="s">
        <v>5</v>
      </c>
      <c r="E1052" s="5" t="s">
        <v>28</v>
      </c>
      <c r="F1052" s="5" t="s">
        <v>117</v>
      </c>
      <c r="G1052" s="5" t="s">
        <v>5290</v>
      </c>
      <c r="H1052" s="5" t="s">
        <v>4260</v>
      </c>
      <c r="I1052" s="5" t="s">
        <v>5291</v>
      </c>
      <c r="J1052" s="5" t="s">
        <v>5292</v>
      </c>
      <c r="K1052" s="6" t="s">
        <v>2</v>
      </c>
      <c r="L1052" s="12">
        <v>419</v>
      </c>
      <c r="M1052" s="8" t="s">
        <v>17</v>
      </c>
      <c r="N1052" s="8" t="s">
        <v>4</v>
      </c>
      <c r="O1052" s="11">
        <v>605.24550000000011</v>
      </c>
      <c r="P1052" s="8" t="s">
        <v>4262</v>
      </c>
    </row>
    <row r="1053" spans="1:16" ht="78.75" x14ac:dyDescent="0.2">
      <c r="A1053" s="5" t="s">
        <v>5293</v>
      </c>
      <c r="B1053" s="5" t="s">
        <v>2731</v>
      </c>
      <c r="C1053" s="5" t="s">
        <v>5209</v>
      </c>
      <c r="D1053" s="5" t="s">
        <v>5</v>
      </c>
      <c r="E1053" s="5" t="s">
        <v>5294</v>
      </c>
      <c r="F1053" s="5" t="s">
        <v>5210</v>
      </c>
      <c r="G1053" s="5" t="s">
        <v>4367</v>
      </c>
      <c r="H1053" s="5" t="s">
        <v>4367</v>
      </c>
      <c r="I1053" s="5" t="s">
        <v>2736</v>
      </c>
      <c r="J1053" s="5" t="s">
        <v>5295</v>
      </c>
      <c r="K1053" s="6" t="s">
        <v>2</v>
      </c>
      <c r="L1053" s="12">
        <v>623.82000000000005</v>
      </c>
      <c r="M1053" s="8" t="s">
        <v>17</v>
      </c>
      <c r="N1053" s="8" t="s">
        <v>6</v>
      </c>
      <c r="O1053" s="11">
        <v>901.1079900000002</v>
      </c>
      <c r="P1053" s="8" t="s">
        <v>4625</v>
      </c>
    </row>
    <row r="1054" spans="1:16" ht="78.75" x14ac:dyDescent="0.2">
      <c r="A1054" s="5" t="s">
        <v>5296</v>
      </c>
      <c r="B1054" s="5" t="s">
        <v>5216</v>
      </c>
      <c r="C1054" s="5" t="s">
        <v>5297</v>
      </c>
      <c r="D1054" s="5" t="s">
        <v>5</v>
      </c>
      <c r="E1054" s="5" t="s">
        <v>47</v>
      </c>
      <c r="F1054" s="5" t="s">
        <v>5298</v>
      </c>
      <c r="G1054" s="5" t="s">
        <v>3894</v>
      </c>
      <c r="H1054" s="5" t="s">
        <v>3894</v>
      </c>
      <c r="I1054" s="5" t="s">
        <v>5219</v>
      </c>
      <c r="J1054" s="5" t="s">
        <v>5299</v>
      </c>
      <c r="K1054" s="6" t="s">
        <v>2</v>
      </c>
      <c r="L1054" s="12">
        <v>237.44</v>
      </c>
      <c r="M1054" s="8" t="s">
        <v>17</v>
      </c>
      <c r="N1054" s="8" t="s">
        <v>6</v>
      </c>
      <c r="O1054" s="11">
        <v>342.98208</v>
      </c>
      <c r="P1054" s="8" t="s">
        <v>7</v>
      </c>
    </row>
    <row r="1055" spans="1:16" ht="110.25" x14ac:dyDescent="0.2">
      <c r="A1055" s="5" t="s">
        <v>5300</v>
      </c>
      <c r="B1055" s="5" t="s">
        <v>641</v>
      </c>
      <c r="C1055" s="5" t="s">
        <v>5301</v>
      </c>
      <c r="D1055" s="5" t="s">
        <v>5</v>
      </c>
      <c r="E1055" s="5" t="s">
        <v>5302</v>
      </c>
      <c r="F1055" s="5" t="s">
        <v>5303</v>
      </c>
      <c r="G1055" s="5" t="s">
        <v>382</v>
      </c>
      <c r="H1055" s="5" t="s">
        <v>154</v>
      </c>
      <c r="I1055" s="5" t="s">
        <v>648</v>
      </c>
      <c r="J1055" s="5" t="s">
        <v>5304</v>
      </c>
      <c r="K1055" s="6" t="s">
        <v>2</v>
      </c>
      <c r="L1055" s="12">
        <v>1624</v>
      </c>
      <c r="M1055" s="8" t="s">
        <v>17</v>
      </c>
      <c r="N1055" s="8" t="s">
        <v>6</v>
      </c>
      <c r="O1055" s="11">
        <v>2064.3638400000004</v>
      </c>
      <c r="P1055" s="8" t="s">
        <v>4309</v>
      </c>
    </row>
    <row r="1056" spans="1:16" ht="78.75" x14ac:dyDescent="0.2">
      <c r="A1056" s="5" t="s">
        <v>5305</v>
      </c>
      <c r="B1056" s="5" t="s">
        <v>3892</v>
      </c>
      <c r="C1056" s="5" t="s">
        <v>5306</v>
      </c>
      <c r="D1056" s="5" t="s">
        <v>5</v>
      </c>
      <c r="E1056" s="5" t="s">
        <v>22</v>
      </c>
      <c r="F1056" s="5" t="s">
        <v>5307</v>
      </c>
      <c r="G1056" s="5" t="s">
        <v>5218</v>
      </c>
      <c r="H1056" s="5" t="s">
        <v>5218</v>
      </c>
      <c r="I1056" s="5" t="s">
        <v>3895</v>
      </c>
      <c r="J1056" s="5" t="s">
        <v>5308</v>
      </c>
      <c r="K1056" s="6" t="s">
        <v>2</v>
      </c>
      <c r="L1056" s="12">
        <v>796.99</v>
      </c>
      <c r="M1056" s="8" t="s">
        <v>17</v>
      </c>
      <c r="N1056" s="8" t="s">
        <v>4</v>
      </c>
      <c r="O1056" s="11">
        <v>1151.2520550000002</v>
      </c>
      <c r="P1056" s="8" t="s">
        <v>5221</v>
      </c>
    </row>
    <row r="1057" spans="1:16" ht="78.75" x14ac:dyDescent="0.2">
      <c r="A1057" s="5" t="s">
        <v>5309</v>
      </c>
      <c r="B1057" s="5" t="s">
        <v>4075</v>
      </c>
      <c r="C1057" s="5" t="s">
        <v>5310</v>
      </c>
      <c r="D1057" s="5" t="s">
        <v>5</v>
      </c>
      <c r="E1057" s="5" t="s">
        <v>22</v>
      </c>
      <c r="F1057" s="5" t="s">
        <v>5311</v>
      </c>
      <c r="G1057" s="5" t="s">
        <v>5312</v>
      </c>
      <c r="H1057" s="5" t="s">
        <v>267</v>
      </c>
      <c r="I1057" s="5" t="s">
        <v>5313</v>
      </c>
      <c r="J1057" s="5" t="s">
        <v>5314</v>
      </c>
      <c r="K1057" s="6" t="s">
        <v>2</v>
      </c>
      <c r="L1057" s="12">
        <v>1168.6300000000001</v>
      </c>
      <c r="M1057" s="8" t="s">
        <v>17</v>
      </c>
      <c r="N1057" s="8" t="s">
        <v>4</v>
      </c>
      <c r="O1057" s="11">
        <v>1485.5157108000003</v>
      </c>
      <c r="P1057" s="8" t="s">
        <v>5315</v>
      </c>
    </row>
    <row r="1058" spans="1:16" ht="94.5" x14ac:dyDescent="0.2">
      <c r="A1058" s="5" t="s">
        <v>5316</v>
      </c>
      <c r="B1058" s="5" t="s">
        <v>5317</v>
      </c>
      <c r="C1058" s="5" t="s">
        <v>5318</v>
      </c>
      <c r="D1058" s="5" t="s">
        <v>5</v>
      </c>
      <c r="E1058" s="5" t="s">
        <v>600</v>
      </c>
      <c r="F1058" s="5" t="s">
        <v>360</v>
      </c>
      <c r="G1058" s="5" t="s">
        <v>5319</v>
      </c>
      <c r="H1058" s="5" t="s">
        <v>758</v>
      </c>
      <c r="I1058" s="5" t="s">
        <v>5320</v>
      </c>
      <c r="J1058" s="5" t="s">
        <v>5321</v>
      </c>
      <c r="K1058" s="6" t="s">
        <v>2</v>
      </c>
      <c r="L1058" s="12">
        <v>735.75</v>
      </c>
      <c r="M1058" s="8" t="s">
        <v>17</v>
      </c>
      <c r="N1058" s="8" t="s">
        <v>6</v>
      </c>
      <c r="O1058" s="11">
        <v>1062.7908750000001</v>
      </c>
      <c r="P1058" s="8" t="s">
        <v>4356</v>
      </c>
    </row>
    <row r="1059" spans="1:16" ht="78.75" x14ac:dyDescent="0.2">
      <c r="A1059" s="5" t="s">
        <v>5322</v>
      </c>
      <c r="B1059" s="5" t="s">
        <v>5240</v>
      </c>
      <c r="C1059" s="5" t="s">
        <v>5241</v>
      </c>
      <c r="D1059" s="5" t="s">
        <v>5</v>
      </c>
      <c r="E1059" s="5" t="s">
        <v>43</v>
      </c>
      <c r="F1059" s="5" t="s">
        <v>5323</v>
      </c>
      <c r="G1059" s="5" t="s">
        <v>5218</v>
      </c>
      <c r="H1059" s="5" t="s">
        <v>5218</v>
      </c>
      <c r="I1059" s="5" t="s">
        <v>5243</v>
      </c>
      <c r="J1059" s="5" t="s">
        <v>5324</v>
      </c>
      <c r="K1059" s="6" t="s">
        <v>2</v>
      </c>
      <c r="L1059" s="12">
        <v>261.41000000000003</v>
      </c>
      <c r="M1059" s="8" t="s">
        <v>21</v>
      </c>
      <c r="N1059" s="8" t="s">
        <v>4</v>
      </c>
      <c r="O1059" s="11">
        <v>407.8152846000001</v>
      </c>
      <c r="P1059" s="8" t="s">
        <v>5221</v>
      </c>
    </row>
    <row r="1060" spans="1:16" ht="78.75" x14ac:dyDescent="0.2">
      <c r="A1060" s="5" t="s">
        <v>5325</v>
      </c>
      <c r="B1060" s="5" t="s">
        <v>5326</v>
      </c>
      <c r="C1060" s="5" t="s">
        <v>5327</v>
      </c>
      <c r="D1060" s="5" t="s">
        <v>5</v>
      </c>
      <c r="E1060" s="5" t="s">
        <v>5328</v>
      </c>
      <c r="F1060" s="5" t="s">
        <v>5329</v>
      </c>
      <c r="G1060" s="5" t="s">
        <v>5330</v>
      </c>
      <c r="H1060" s="5" t="s">
        <v>5331</v>
      </c>
      <c r="I1060" s="5" t="s">
        <v>5332</v>
      </c>
      <c r="J1060" s="5" t="s">
        <v>5333</v>
      </c>
      <c r="K1060" s="6" t="s">
        <v>2</v>
      </c>
      <c r="L1060" s="12">
        <v>516.45000000000005</v>
      </c>
      <c r="M1060" s="8" t="s">
        <v>17</v>
      </c>
      <c r="N1060" s="8" t="s">
        <v>4</v>
      </c>
      <c r="O1060" s="11">
        <v>746.01202500000011</v>
      </c>
      <c r="P1060" s="8" t="s">
        <v>4262</v>
      </c>
    </row>
    <row r="1061" spans="1:16" ht="94.5" x14ac:dyDescent="0.2">
      <c r="A1061" s="5" t="s">
        <v>5334</v>
      </c>
      <c r="B1061" s="5" t="s">
        <v>5326</v>
      </c>
      <c r="C1061" s="5" t="s">
        <v>5335</v>
      </c>
      <c r="D1061" s="5" t="s">
        <v>5</v>
      </c>
      <c r="E1061" s="5" t="s">
        <v>5328</v>
      </c>
      <c r="F1061" s="5" t="s">
        <v>457</v>
      </c>
      <c r="G1061" s="5" t="s">
        <v>5336</v>
      </c>
      <c r="H1061" s="5" t="s">
        <v>185</v>
      </c>
      <c r="I1061" s="5" t="s">
        <v>5337</v>
      </c>
      <c r="J1061" s="5" t="s">
        <v>5338</v>
      </c>
      <c r="K1061" s="6">
        <v>46245</v>
      </c>
      <c r="L1061" s="12">
        <v>511.63</v>
      </c>
      <c r="M1061" s="8" t="s">
        <v>17</v>
      </c>
      <c r="N1061" s="8" t="s">
        <v>6</v>
      </c>
      <c r="O1061" s="11">
        <v>739.04953500000011</v>
      </c>
      <c r="P1061" s="8" t="s">
        <v>890</v>
      </c>
    </row>
    <row r="1062" spans="1:16" ht="78.75" x14ac:dyDescent="0.2">
      <c r="A1062" s="5" t="s">
        <v>5339</v>
      </c>
      <c r="B1062" s="5" t="s">
        <v>5246</v>
      </c>
      <c r="C1062" s="5" t="s">
        <v>5340</v>
      </c>
      <c r="D1062" s="5" t="s">
        <v>5</v>
      </c>
      <c r="E1062" s="5" t="s">
        <v>31</v>
      </c>
      <c r="F1062" s="5" t="s">
        <v>5341</v>
      </c>
      <c r="G1062" s="5" t="s">
        <v>5342</v>
      </c>
      <c r="H1062" s="5" t="s">
        <v>5343</v>
      </c>
      <c r="I1062" s="5" t="s">
        <v>5248</v>
      </c>
      <c r="J1062" s="5" t="s">
        <v>5344</v>
      </c>
      <c r="K1062" s="6" t="s">
        <v>2</v>
      </c>
      <c r="L1062" s="12">
        <v>176.04</v>
      </c>
      <c r="M1062" s="8" t="s">
        <v>17</v>
      </c>
      <c r="N1062" s="8" t="s">
        <v>4</v>
      </c>
      <c r="O1062" s="11">
        <v>254.28978000000001</v>
      </c>
      <c r="P1062" s="8" t="s">
        <v>909</v>
      </c>
    </row>
    <row r="1063" spans="1:16" ht="78.75" x14ac:dyDescent="0.2">
      <c r="A1063" s="5" t="s">
        <v>5345</v>
      </c>
      <c r="B1063" s="5" t="s">
        <v>5246</v>
      </c>
      <c r="C1063" s="5" t="s">
        <v>5247</v>
      </c>
      <c r="D1063" s="5" t="s">
        <v>5</v>
      </c>
      <c r="E1063" s="5" t="s">
        <v>31</v>
      </c>
      <c r="F1063" s="5" t="s">
        <v>5210</v>
      </c>
      <c r="G1063" s="5" t="s">
        <v>4823</v>
      </c>
      <c r="H1063" s="5" t="s">
        <v>4823</v>
      </c>
      <c r="I1063" s="5" t="s">
        <v>5248</v>
      </c>
      <c r="J1063" s="5" t="s">
        <v>5346</v>
      </c>
      <c r="K1063" s="6" t="s">
        <v>2</v>
      </c>
      <c r="L1063" s="12">
        <v>462.29</v>
      </c>
      <c r="M1063" s="8" t="s">
        <v>17</v>
      </c>
      <c r="N1063" s="8" t="s">
        <v>6</v>
      </c>
      <c r="O1063" s="11">
        <v>667.77790500000015</v>
      </c>
      <c r="P1063" s="8" t="s">
        <v>4625</v>
      </c>
    </row>
    <row r="1064" spans="1:16" ht="78.75" x14ac:dyDescent="0.2">
      <c r="A1064" s="5" t="s">
        <v>5347</v>
      </c>
      <c r="B1064" s="5" t="s">
        <v>5348</v>
      </c>
      <c r="C1064" s="5" t="s">
        <v>5349</v>
      </c>
      <c r="D1064" s="5" t="s">
        <v>5</v>
      </c>
      <c r="E1064" s="5" t="s">
        <v>5350</v>
      </c>
      <c r="F1064" s="5" t="s">
        <v>462</v>
      </c>
      <c r="G1064" s="5" t="s">
        <v>3894</v>
      </c>
      <c r="H1064" s="5" t="s">
        <v>3894</v>
      </c>
      <c r="I1064" s="5" t="s">
        <v>5351</v>
      </c>
      <c r="J1064" s="5" t="s">
        <v>5352</v>
      </c>
      <c r="K1064" s="6" t="s">
        <v>2</v>
      </c>
      <c r="L1064" s="12">
        <v>100.56</v>
      </c>
      <c r="M1064" s="8" t="s">
        <v>17</v>
      </c>
      <c r="N1064" s="8" t="s">
        <v>6</v>
      </c>
      <c r="O1064" s="11">
        <v>145.25892000000002</v>
      </c>
      <c r="P1064" s="8" t="s">
        <v>7</v>
      </c>
    </row>
    <row r="1065" spans="1:16" ht="78.75" x14ac:dyDescent="0.2">
      <c r="A1065" s="5" t="s">
        <v>5353</v>
      </c>
      <c r="B1065" s="5" t="s">
        <v>5230</v>
      </c>
      <c r="C1065" s="5" t="s">
        <v>5231</v>
      </c>
      <c r="D1065" s="5" t="s">
        <v>5</v>
      </c>
      <c r="E1065" s="5" t="s">
        <v>81</v>
      </c>
      <c r="F1065" s="5" t="s">
        <v>66</v>
      </c>
      <c r="G1065" s="5" t="s">
        <v>3894</v>
      </c>
      <c r="H1065" s="5" t="s">
        <v>3894</v>
      </c>
      <c r="I1065" s="5" t="s">
        <v>5232</v>
      </c>
      <c r="J1065" s="5" t="s">
        <v>5354</v>
      </c>
      <c r="K1065" s="6" t="s">
        <v>2</v>
      </c>
      <c r="L1065" s="12">
        <v>155.71</v>
      </c>
      <c r="M1065" s="8" t="s">
        <v>17</v>
      </c>
      <c r="N1065" s="8" t="s">
        <v>4</v>
      </c>
      <c r="O1065" s="11">
        <v>224.92309500000005</v>
      </c>
      <c r="P1065" s="8" t="s">
        <v>7</v>
      </c>
    </row>
    <row r="1066" spans="1:16" ht="78.75" x14ac:dyDescent="0.2">
      <c r="A1066" s="5" t="s">
        <v>5355</v>
      </c>
      <c r="B1066" s="5" t="s">
        <v>5230</v>
      </c>
      <c r="C1066" s="5" t="s">
        <v>5231</v>
      </c>
      <c r="D1066" s="5" t="s">
        <v>5</v>
      </c>
      <c r="E1066" s="5" t="s">
        <v>81</v>
      </c>
      <c r="F1066" s="5" t="s">
        <v>513</v>
      </c>
      <c r="G1066" s="5" t="s">
        <v>3894</v>
      </c>
      <c r="H1066" s="5" t="s">
        <v>3894</v>
      </c>
      <c r="I1066" s="5" t="s">
        <v>5232</v>
      </c>
      <c r="J1066" s="5" t="s">
        <v>5354</v>
      </c>
      <c r="K1066" s="6" t="s">
        <v>2</v>
      </c>
      <c r="L1066" s="12">
        <v>92.08</v>
      </c>
      <c r="M1066" s="8" t="s">
        <v>17</v>
      </c>
      <c r="N1066" s="8" t="s">
        <v>4</v>
      </c>
      <c r="O1066" s="11">
        <v>133.00956000000002</v>
      </c>
      <c r="P1066" s="8" t="s">
        <v>7</v>
      </c>
    </row>
    <row r="1067" spans="1:16" ht="78.75" x14ac:dyDescent="0.2">
      <c r="A1067" s="5" t="s">
        <v>5356</v>
      </c>
      <c r="B1067" s="5" t="s">
        <v>5230</v>
      </c>
      <c r="C1067" s="5" t="s">
        <v>5231</v>
      </c>
      <c r="D1067" s="5" t="s">
        <v>5</v>
      </c>
      <c r="E1067" s="5" t="s">
        <v>81</v>
      </c>
      <c r="F1067" s="5" t="s">
        <v>92</v>
      </c>
      <c r="G1067" s="5" t="s">
        <v>3894</v>
      </c>
      <c r="H1067" s="5" t="s">
        <v>3894</v>
      </c>
      <c r="I1067" s="5" t="s">
        <v>5232</v>
      </c>
      <c r="J1067" s="5" t="s">
        <v>5354</v>
      </c>
      <c r="K1067" s="6" t="s">
        <v>2</v>
      </c>
      <c r="L1067" s="12">
        <v>219.35</v>
      </c>
      <c r="M1067" s="8" t="s">
        <v>17</v>
      </c>
      <c r="N1067" s="8" t="s">
        <v>4</v>
      </c>
      <c r="O1067" s="11">
        <v>316.85107500000004</v>
      </c>
      <c r="P1067" s="8" t="s">
        <v>7</v>
      </c>
    </row>
    <row r="1068" spans="1:16" ht="78.75" x14ac:dyDescent="0.2">
      <c r="A1068" s="5" t="s">
        <v>5357</v>
      </c>
      <c r="B1068" s="5" t="s">
        <v>5358</v>
      </c>
      <c r="C1068" s="5" t="s">
        <v>5359</v>
      </c>
      <c r="D1068" s="5" t="s">
        <v>5</v>
      </c>
      <c r="E1068" s="5" t="s">
        <v>81</v>
      </c>
      <c r="F1068" s="5" t="s">
        <v>5360</v>
      </c>
      <c r="G1068" s="5" t="s">
        <v>5218</v>
      </c>
      <c r="H1068" s="5" t="s">
        <v>5218</v>
      </c>
      <c r="I1068" s="5" t="s">
        <v>5361</v>
      </c>
      <c r="J1068" s="5" t="s">
        <v>5362</v>
      </c>
      <c r="K1068" s="6" t="s">
        <v>2</v>
      </c>
      <c r="L1068" s="12">
        <v>771.03</v>
      </c>
      <c r="M1068" s="8" t="s">
        <v>17</v>
      </c>
      <c r="N1068" s="8" t="s">
        <v>4</v>
      </c>
      <c r="O1068" s="11">
        <v>1113.752835</v>
      </c>
      <c r="P1068" s="8" t="s">
        <v>5221</v>
      </c>
    </row>
    <row r="1069" spans="1:16" ht="78.75" x14ac:dyDescent="0.2">
      <c r="A1069" s="5" t="s">
        <v>5363</v>
      </c>
      <c r="B1069" s="5" t="s">
        <v>444</v>
      </c>
      <c r="C1069" s="5" t="s">
        <v>4674</v>
      </c>
      <c r="D1069" s="5" t="s">
        <v>5</v>
      </c>
      <c r="E1069" s="5" t="s">
        <v>103</v>
      </c>
      <c r="F1069" s="5" t="s">
        <v>443</v>
      </c>
      <c r="G1069" s="5" t="s">
        <v>5364</v>
      </c>
      <c r="H1069" s="5" t="s">
        <v>4402</v>
      </c>
      <c r="I1069" s="5" t="s">
        <v>5365</v>
      </c>
      <c r="J1069" s="5" t="s">
        <v>5366</v>
      </c>
      <c r="K1069" s="6" t="s">
        <v>2</v>
      </c>
      <c r="L1069" s="12">
        <v>459.84</v>
      </c>
      <c r="M1069" s="8" t="s">
        <v>3</v>
      </c>
      <c r="N1069" s="8" t="s">
        <v>6</v>
      </c>
      <c r="O1069" s="11">
        <v>611.09976959999995</v>
      </c>
      <c r="P1069" s="8" t="s">
        <v>4262</v>
      </c>
    </row>
    <row r="1070" spans="1:16" ht="78.75" x14ac:dyDescent="0.2">
      <c r="A1070" s="5" t="s">
        <v>5367</v>
      </c>
      <c r="B1070" s="5" t="s">
        <v>1498</v>
      </c>
      <c r="C1070" s="5" t="s">
        <v>5368</v>
      </c>
      <c r="D1070" s="5" t="s">
        <v>5</v>
      </c>
      <c r="E1070" s="5" t="s">
        <v>103</v>
      </c>
      <c r="F1070" s="5" t="s">
        <v>117</v>
      </c>
      <c r="G1070" s="5" t="s">
        <v>5369</v>
      </c>
      <c r="H1070" s="5" t="s">
        <v>758</v>
      </c>
      <c r="I1070" s="5" t="s">
        <v>1501</v>
      </c>
      <c r="J1070" s="5" t="s">
        <v>5370</v>
      </c>
      <c r="K1070" s="6" t="s">
        <v>2</v>
      </c>
      <c r="L1070" s="12">
        <v>175.62</v>
      </c>
      <c r="M1070" s="8" t="s">
        <v>3</v>
      </c>
      <c r="N1070" s="8" t="s">
        <v>6</v>
      </c>
      <c r="O1070" s="11">
        <v>243.53576640000003</v>
      </c>
      <c r="P1070" s="8" t="s">
        <v>4356</v>
      </c>
    </row>
    <row r="1071" spans="1:16" ht="78.75" x14ac:dyDescent="0.2">
      <c r="A1071" s="5" t="s">
        <v>5371</v>
      </c>
      <c r="B1071" s="5" t="s">
        <v>5288</v>
      </c>
      <c r="C1071" s="5" t="s">
        <v>5289</v>
      </c>
      <c r="D1071" s="5" t="s">
        <v>5</v>
      </c>
      <c r="E1071" s="5" t="s">
        <v>1572</v>
      </c>
      <c r="F1071" s="5" t="s">
        <v>117</v>
      </c>
      <c r="G1071" s="5" t="s">
        <v>5290</v>
      </c>
      <c r="H1071" s="5" t="s">
        <v>4260</v>
      </c>
      <c r="I1071" s="5" t="s">
        <v>5291</v>
      </c>
      <c r="J1071" s="5" t="s">
        <v>5372</v>
      </c>
      <c r="K1071" s="6" t="s">
        <v>2</v>
      </c>
      <c r="L1071" s="12">
        <v>306.61</v>
      </c>
      <c r="M1071" s="8" t="s">
        <v>17</v>
      </c>
      <c r="N1071" s="8" t="s">
        <v>4</v>
      </c>
      <c r="O1071" s="11">
        <v>442.89814500000011</v>
      </c>
      <c r="P1071" s="8" t="s">
        <v>4262</v>
      </c>
    </row>
    <row r="1072" spans="1:16" ht="78.75" x14ac:dyDescent="0.2">
      <c r="A1072" s="5" t="s">
        <v>5373</v>
      </c>
      <c r="B1072" s="5" t="s">
        <v>5374</v>
      </c>
      <c r="C1072" s="5" t="s">
        <v>5375</v>
      </c>
      <c r="D1072" s="5" t="s">
        <v>5</v>
      </c>
      <c r="E1072" s="5" t="s">
        <v>1572</v>
      </c>
      <c r="F1072" s="5" t="s">
        <v>462</v>
      </c>
      <c r="G1072" s="5" t="s">
        <v>3894</v>
      </c>
      <c r="H1072" s="5" t="s">
        <v>3894</v>
      </c>
      <c r="I1072" s="5" t="s">
        <v>5376</v>
      </c>
      <c r="J1072" s="5" t="s">
        <v>5377</v>
      </c>
      <c r="K1072" s="6" t="s">
        <v>2</v>
      </c>
      <c r="L1072" s="12">
        <v>286.02999999999997</v>
      </c>
      <c r="M1072" s="8" t="s">
        <v>17</v>
      </c>
      <c r="N1072" s="8" t="s">
        <v>4</v>
      </c>
      <c r="O1072" s="11">
        <v>413.17033500000002</v>
      </c>
      <c r="P1072" s="8" t="s">
        <v>7</v>
      </c>
    </row>
    <row r="1073" spans="1:16" ht="78.75" x14ac:dyDescent="0.2">
      <c r="A1073" s="5" t="s">
        <v>5378</v>
      </c>
      <c r="B1073" s="5" t="s">
        <v>5202</v>
      </c>
      <c r="C1073" s="5" t="s">
        <v>5203</v>
      </c>
      <c r="D1073" s="5" t="s">
        <v>5</v>
      </c>
      <c r="E1073" s="5" t="s">
        <v>755</v>
      </c>
      <c r="F1073" s="5" t="s">
        <v>5204</v>
      </c>
      <c r="G1073" s="5" t="s">
        <v>5379</v>
      </c>
      <c r="H1073" s="5" t="s">
        <v>758</v>
      </c>
      <c r="I1073" s="5" t="s">
        <v>5206</v>
      </c>
      <c r="J1073" s="5" t="s">
        <v>5380</v>
      </c>
      <c r="K1073" s="6" t="s">
        <v>2</v>
      </c>
      <c r="L1073" s="12">
        <v>614.79</v>
      </c>
      <c r="M1073" s="8" t="s">
        <v>17</v>
      </c>
      <c r="N1073" s="8" t="s">
        <v>6</v>
      </c>
      <c r="O1073" s="11">
        <v>888.06415500000003</v>
      </c>
      <c r="P1073" s="8" t="s">
        <v>4356</v>
      </c>
    </row>
    <row r="1074" spans="1:16" ht="78.75" x14ac:dyDescent="0.2">
      <c r="A1074" s="5" t="s">
        <v>5381</v>
      </c>
      <c r="B1074" s="5" t="s">
        <v>5326</v>
      </c>
      <c r="C1074" s="5" t="s">
        <v>5327</v>
      </c>
      <c r="D1074" s="5" t="s">
        <v>5</v>
      </c>
      <c r="E1074" s="5" t="s">
        <v>4663</v>
      </c>
      <c r="F1074" s="5" t="s">
        <v>5382</v>
      </c>
      <c r="G1074" s="5" t="s">
        <v>1423</v>
      </c>
      <c r="H1074" s="5" t="s">
        <v>397</v>
      </c>
      <c r="I1074" s="5" t="s">
        <v>5332</v>
      </c>
      <c r="J1074" s="5" t="s">
        <v>5383</v>
      </c>
      <c r="K1074" s="6" t="s">
        <v>2</v>
      </c>
      <c r="L1074" s="12">
        <v>558.66</v>
      </c>
      <c r="M1074" s="8" t="s">
        <v>17</v>
      </c>
      <c r="N1074" s="8" t="s">
        <v>4</v>
      </c>
      <c r="O1074" s="11">
        <v>806.98437000000013</v>
      </c>
      <c r="P1074" s="8" t="s">
        <v>4262</v>
      </c>
    </row>
    <row r="1075" spans="1:16" ht="94.5" x14ac:dyDescent="0.2">
      <c r="A1075" s="5" t="s">
        <v>5384</v>
      </c>
      <c r="B1075" s="5" t="s">
        <v>5326</v>
      </c>
      <c r="C1075" s="5" t="s">
        <v>5335</v>
      </c>
      <c r="D1075" s="5" t="s">
        <v>5</v>
      </c>
      <c r="E1075" s="5" t="s">
        <v>4663</v>
      </c>
      <c r="F1075" s="5" t="s">
        <v>35</v>
      </c>
      <c r="G1075" s="5" t="s">
        <v>5336</v>
      </c>
      <c r="H1075" s="5" t="s">
        <v>185</v>
      </c>
      <c r="I1075" s="5" t="s">
        <v>5337</v>
      </c>
      <c r="J1075" s="5" t="s">
        <v>5385</v>
      </c>
      <c r="K1075" s="6">
        <v>46245</v>
      </c>
      <c r="L1075" s="12">
        <v>235.62</v>
      </c>
      <c r="M1075" s="8" t="s">
        <v>17</v>
      </c>
      <c r="N1075" s="8" t="s">
        <v>6</v>
      </c>
      <c r="O1075" s="11">
        <v>340.35309000000007</v>
      </c>
      <c r="P1075" s="8" t="s">
        <v>890</v>
      </c>
    </row>
    <row r="1076" spans="1:16" ht="78.75" x14ac:dyDescent="0.2">
      <c r="A1076" s="5" t="s">
        <v>5386</v>
      </c>
      <c r="B1076" s="5" t="s">
        <v>5387</v>
      </c>
      <c r="C1076" s="5" t="s">
        <v>5388</v>
      </c>
      <c r="D1076" s="5" t="s">
        <v>5</v>
      </c>
      <c r="E1076" s="5" t="s">
        <v>24</v>
      </c>
      <c r="F1076" s="5" t="s">
        <v>5389</v>
      </c>
      <c r="G1076" s="5" t="s">
        <v>361</v>
      </c>
      <c r="H1076" s="5" t="s">
        <v>362</v>
      </c>
      <c r="I1076" s="5" t="s">
        <v>5390</v>
      </c>
      <c r="J1076" s="5" t="s">
        <v>5391</v>
      </c>
      <c r="K1076" s="6" t="s">
        <v>2</v>
      </c>
      <c r="L1076" s="12">
        <v>435</v>
      </c>
      <c r="M1076" s="8" t="s">
        <v>17</v>
      </c>
      <c r="N1076" s="8" t="s">
        <v>6</v>
      </c>
      <c r="O1076" s="11">
        <v>628.35750000000007</v>
      </c>
      <c r="P1076" s="8" t="s">
        <v>1280</v>
      </c>
    </row>
    <row r="1077" spans="1:16" ht="78.75" x14ac:dyDescent="0.2">
      <c r="A1077" s="5" t="s">
        <v>5392</v>
      </c>
      <c r="B1077" s="5" t="s">
        <v>5246</v>
      </c>
      <c r="C1077" s="5" t="s">
        <v>5247</v>
      </c>
      <c r="D1077" s="5" t="s">
        <v>5</v>
      </c>
      <c r="E1077" s="5" t="s">
        <v>442</v>
      </c>
      <c r="F1077" s="5" t="s">
        <v>5210</v>
      </c>
      <c r="G1077" s="5" t="s">
        <v>4367</v>
      </c>
      <c r="H1077" s="5" t="s">
        <v>4367</v>
      </c>
      <c r="I1077" s="5" t="s">
        <v>5248</v>
      </c>
      <c r="J1077" s="5" t="s">
        <v>5393</v>
      </c>
      <c r="K1077" s="6" t="s">
        <v>2</v>
      </c>
      <c r="L1077" s="12">
        <v>374.48</v>
      </c>
      <c r="M1077" s="8" t="s">
        <v>17</v>
      </c>
      <c r="N1077" s="8" t="s">
        <v>6</v>
      </c>
      <c r="O1077" s="11">
        <v>540.93636000000015</v>
      </c>
      <c r="P1077" s="8" t="s">
        <v>4625</v>
      </c>
    </row>
    <row r="1078" spans="1:16" ht="78.75" x14ac:dyDescent="0.2">
      <c r="A1078" s="5" t="s">
        <v>5394</v>
      </c>
      <c r="B1078" s="5" t="s">
        <v>5251</v>
      </c>
      <c r="C1078" s="5" t="s">
        <v>5252</v>
      </c>
      <c r="D1078" s="5" t="s">
        <v>5</v>
      </c>
      <c r="E1078" s="5" t="s">
        <v>24</v>
      </c>
      <c r="F1078" s="5" t="s">
        <v>5395</v>
      </c>
      <c r="G1078" s="5" t="s">
        <v>3894</v>
      </c>
      <c r="H1078" s="5" t="s">
        <v>3894</v>
      </c>
      <c r="I1078" s="5" t="s">
        <v>5253</v>
      </c>
      <c r="J1078" s="5" t="s">
        <v>5396</v>
      </c>
      <c r="K1078" s="6" t="s">
        <v>2</v>
      </c>
      <c r="L1078" s="12">
        <v>200.29</v>
      </c>
      <c r="M1078" s="8" t="s">
        <v>17</v>
      </c>
      <c r="N1078" s="8" t="s">
        <v>6</v>
      </c>
      <c r="O1078" s="11">
        <v>289.31890500000003</v>
      </c>
      <c r="P1078" s="8" t="s">
        <v>7</v>
      </c>
    </row>
    <row r="1079" spans="1:16" ht="78.75" x14ac:dyDescent="0.2">
      <c r="A1079" s="5" t="s">
        <v>5397</v>
      </c>
      <c r="B1079" s="5" t="s">
        <v>5259</v>
      </c>
      <c r="C1079" s="5" t="s">
        <v>5260</v>
      </c>
      <c r="D1079" s="5" t="s">
        <v>5</v>
      </c>
      <c r="E1079" s="5" t="s">
        <v>24</v>
      </c>
      <c r="F1079" s="5" t="s">
        <v>35</v>
      </c>
      <c r="G1079" s="5" t="s">
        <v>5261</v>
      </c>
      <c r="H1079" s="5" t="s">
        <v>758</v>
      </c>
      <c r="I1079" s="5" t="s">
        <v>5262</v>
      </c>
      <c r="J1079" s="5" t="s">
        <v>5398</v>
      </c>
      <c r="K1079" s="6" t="s">
        <v>2</v>
      </c>
      <c r="L1079" s="12">
        <v>793.95</v>
      </c>
      <c r="M1079" s="8" t="s">
        <v>17</v>
      </c>
      <c r="N1079" s="8" t="s">
        <v>6</v>
      </c>
      <c r="O1079" s="11">
        <v>1146.8607750000001</v>
      </c>
      <c r="P1079" s="8" t="s">
        <v>4356</v>
      </c>
    </row>
    <row r="1080" spans="1:16" ht="78.75" x14ac:dyDescent="0.2">
      <c r="A1080" s="5" t="s">
        <v>5399</v>
      </c>
      <c r="B1080" s="5" t="s">
        <v>5240</v>
      </c>
      <c r="C1080" s="5" t="s">
        <v>5241</v>
      </c>
      <c r="D1080" s="5" t="s">
        <v>5</v>
      </c>
      <c r="E1080" s="5" t="s">
        <v>9</v>
      </c>
      <c r="F1080" s="5" t="s">
        <v>5323</v>
      </c>
      <c r="G1080" s="5" t="s">
        <v>5218</v>
      </c>
      <c r="H1080" s="5" t="s">
        <v>5218</v>
      </c>
      <c r="I1080" s="5" t="s">
        <v>5243</v>
      </c>
      <c r="J1080" s="5" t="s">
        <v>5400</v>
      </c>
      <c r="K1080" s="6" t="s">
        <v>2</v>
      </c>
      <c r="L1080" s="12">
        <v>173.18</v>
      </c>
      <c r="M1080" s="8" t="s">
        <v>21</v>
      </c>
      <c r="N1080" s="8" t="s">
        <v>4</v>
      </c>
      <c r="O1080" s="11">
        <v>270.17119080000009</v>
      </c>
      <c r="P1080" s="8" t="s">
        <v>5221</v>
      </c>
    </row>
    <row r="1081" spans="1:16" ht="78.75" x14ac:dyDescent="0.2">
      <c r="A1081" s="5" t="s">
        <v>5401</v>
      </c>
      <c r="B1081" s="5" t="s">
        <v>1498</v>
      </c>
      <c r="C1081" s="5" t="s">
        <v>5285</v>
      </c>
      <c r="D1081" s="5" t="s">
        <v>5</v>
      </c>
      <c r="E1081" s="5" t="s">
        <v>9</v>
      </c>
      <c r="F1081" s="5" t="s">
        <v>82</v>
      </c>
      <c r="G1081" s="5" t="s">
        <v>4846</v>
      </c>
      <c r="H1081" s="5" t="s">
        <v>4846</v>
      </c>
      <c r="I1081" s="5" t="s">
        <v>1501</v>
      </c>
      <c r="J1081" s="5" t="s">
        <v>5402</v>
      </c>
      <c r="K1081" s="6">
        <v>46347</v>
      </c>
      <c r="L1081" s="12">
        <v>225</v>
      </c>
      <c r="M1081" s="8" t="s">
        <v>3</v>
      </c>
      <c r="N1081" s="8" t="s">
        <v>6</v>
      </c>
      <c r="O1081" s="11">
        <v>312.012</v>
      </c>
      <c r="P1081" s="8" t="s">
        <v>5403</v>
      </c>
    </row>
    <row r="1082" spans="1:16" ht="78.75" x14ac:dyDescent="0.2">
      <c r="A1082" s="5" t="s">
        <v>5404</v>
      </c>
      <c r="B1082" s="5" t="s">
        <v>5374</v>
      </c>
      <c r="C1082" s="5" t="s">
        <v>5375</v>
      </c>
      <c r="D1082" s="5" t="s">
        <v>5</v>
      </c>
      <c r="E1082" s="5" t="s">
        <v>124</v>
      </c>
      <c r="F1082" s="5" t="s">
        <v>462</v>
      </c>
      <c r="G1082" s="5" t="s">
        <v>3894</v>
      </c>
      <c r="H1082" s="5" t="s">
        <v>3894</v>
      </c>
      <c r="I1082" s="5" t="s">
        <v>5376</v>
      </c>
      <c r="J1082" s="5" t="s">
        <v>5405</v>
      </c>
      <c r="K1082" s="6" t="s">
        <v>2</v>
      </c>
      <c r="L1082" s="12">
        <v>155.44999999999999</v>
      </c>
      <c r="M1082" s="8" t="s">
        <v>17</v>
      </c>
      <c r="N1082" s="8" t="s">
        <v>4</v>
      </c>
      <c r="O1082" s="11">
        <v>224.54752500000001</v>
      </c>
      <c r="P1082" s="8" t="s">
        <v>7</v>
      </c>
    </row>
    <row r="1083" spans="1:16" ht="78.75" x14ac:dyDescent="0.2">
      <c r="A1083" s="5" t="s">
        <v>5406</v>
      </c>
      <c r="B1083" s="5" t="s">
        <v>2530</v>
      </c>
      <c r="C1083" s="5" t="s">
        <v>5407</v>
      </c>
      <c r="D1083" s="5" t="s">
        <v>5</v>
      </c>
      <c r="E1083" s="5" t="s">
        <v>124</v>
      </c>
      <c r="F1083" s="5" t="s">
        <v>5210</v>
      </c>
      <c r="G1083" s="5" t="s">
        <v>3894</v>
      </c>
      <c r="H1083" s="5" t="s">
        <v>3894</v>
      </c>
      <c r="I1083" s="5" t="s">
        <v>2535</v>
      </c>
      <c r="J1083" s="5" t="s">
        <v>5408</v>
      </c>
      <c r="K1083" s="6" t="s">
        <v>2</v>
      </c>
      <c r="L1083" s="12">
        <v>748.37</v>
      </c>
      <c r="M1083" s="8" t="s">
        <v>17</v>
      </c>
      <c r="N1083" s="8" t="s">
        <v>6</v>
      </c>
      <c r="O1083" s="11">
        <v>1081.0204650000001</v>
      </c>
      <c r="P1083" s="8" t="s">
        <v>7</v>
      </c>
    </row>
    <row r="1084" spans="1:16" ht="78.75" x14ac:dyDescent="0.2">
      <c r="A1084" s="5" t="s">
        <v>5409</v>
      </c>
      <c r="B1084" s="5" t="s">
        <v>5374</v>
      </c>
      <c r="C1084" s="5" t="s">
        <v>5375</v>
      </c>
      <c r="D1084" s="5" t="s">
        <v>5</v>
      </c>
      <c r="E1084" s="5" t="s">
        <v>119</v>
      </c>
      <c r="F1084" s="5" t="s">
        <v>5298</v>
      </c>
      <c r="G1084" s="5" t="s">
        <v>3894</v>
      </c>
      <c r="H1084" s="5" t="s">
        <v>3894</v>
      </c>
      <c r="I1084" s="5" t="s">
        <v>5376</v>
      </c>
      <c r="J1084" s="5" t="s">
        <v>5410</v>
      </c>
      <c r="K1084" s="6" t="s">
        <v>2</v>
      </c>
      <c r="L1084" s="12">
        <v>162.18</v>
      </c>
      <c r="M1084" s="8" t="s">
        <v>17</v>
      </c>
      <c r="N1084" s="8" t="s">
        <v>4</v>
      </c>
      <c r="O1084" s="11">
        <v>234.26901000000004</v>
      </c>
      <c r="P1084" s="8" t="s">
        <v>7</v>
      </c>
    </row>
    <row r="1085" spans="1:16" ht="78.75" x14ac:dyDescent="0.2">
      <c r="A1085" s="5" t="s">
        <v>5411</v>
      </c>
      <c r="B1085" s="5" t="s">
        <v>2530</v>
      </c>
      <c r="C1085" s="5" t="s">
        <v>5407</v>
      </c>
      <c r="D1085" s="5" t="s">
        <v>5</v>
      </c>
      <c r="E1085" s="5" t="s">
        <v>987</v>
      </c>
      <c r="F1085" s="5" t="s">
        <v>5210</v>
      </c>
      <c r="G1085" s="5" t="s">
        <v>3894</v>
      </c>
      <c r="H1085" s="5" t="s">
        <v>3894</v>
      </c>
      <c r="I1085" s="5" t="s">
        <v>2535</v>
      </c>
      <c r="J1085" s="5" t="s">
        <v>5412</v>
      </c>
      <c r="K1085" s="6" t="s">
        <v>2</v>
      </c>
      <c r="L1085" s="12">
        <v>240.94</v>
      </c>
      <c r="M1085" s="8" t="s">
        <v>17</v>
      </c>
      <c r="N1085" s="8" t="s">
        <v>6</v>
      </c>
      <c r="O1085" s="11">
        <v>348.0378300000001</v>
      </c>
      <c r="P1085" s="8" t="s">
        <v>7</v>
      </c>
    </row>
    <row r="1086" spans="1:16" ht="78.75" x14ac:dyDescent="0.2">
      <c r="A1086" s="5" t="s">
        <v>5413</v>
      </c>
      <c r="B1086" s="5" t="s">
        <v>5414</v>
      </c>
      <c r="C1086" s="5" t="s">
        <v>5415</v>
      </c>
      <c r="D1086" s="5" t="s">
        <v>5</v>
      </c>
      <c r="E1086" s="5" t="s">
        <v>5416</v>
      </c>
      <c r="F1086" s="5" t="s">
        <v>5417</v>
      </c>
      <c r="G1086" s="5" t="s">
        <v>5418</v>
      </c>
      <c r="H1086" s="5" t="s">
        <v>4962</v>
      </c>
      <c r="I1086" s="5" t="s">
        <v>5419</v>
      </c>
      <c r="J1086" s="5" t="s">
        <v>5420</v>
      </c>
      <c r="K1086" s="6" t="s">
        <v>2</v>
      </c>
      <c r="L1086" s="12">
        <v>999.01</v>
      </c>
      <c r="M1086" s="8" t="s">
        <v>17</v>
      </c>
      <c r="N1086" s="8" t="s">
        <v>4</v>
      </c>
      <c r="O1086" s="11">
        <v>1269.9015516000004</v>
      </c>
      <c r="P1086" s="8" t="s">
        <v>1280</v>
      </c>
    </row>
    <row r="1087" spans="1:16" ht="78.75" x14ac:dyDescent="0.2">
      <c r="A1087" s="5" t="s">
        <v>5421</v>
      </c>
      <c r="B1087" s="5" t="s">
        <v>166</v>
      </c>
      <c r="C1087" s="5" t="s">
        <v>5422</v>
      </c>
      <c r="D1087" s="5" t="s">
        <v>266</v>
      </c>
      <c r="E1087" s="5" t="s">
        <v>5423</v>
      </c>
      <c r="F1087" s="5" t="s">
        <v>5424</v>
      </c>
      <c r="G1087" s="5" t="s">
        <v>4738</v>
      </c>
      <c r="H1087" s="5" t="s">
        <v>758</v>
      </c>
      <c r="I1087" s="5" t="s">
        <v>170</v>
      </c>
      <c r="J1087" s="5" t="s">
        <v>5425</v>
      </c>
      <c r="K1087" s="6" t="s">
        <v>2</v>
      </c>
      <c r="L1087" s="12">
        <v>349.84</v>
      </c>
      <c r="M1087" s="8" t="s">
        <v>3</v>
      </c>
      <c r="N1087" s="8" t="s">
        <v>6</v>
      </c>
      <c r="O1087" s="11">
        <v>485.13012480000003</v>
      </c>
      <c r="P1087" s="8" t="s">
        <v>2924</v>
      </c>
    </row>
    <row r="1088" spans="1:16" ht="78.75" x14ac:dyDescent="0.2">
      <c r="A1088" s="5" t="s">
        <v>5426</v>
      </c>
      <c r="B1088" s="5" t="s">
        <v>1869</v>
      </c>
      <c r="C1088" s="5" t="s">
        <v>5427</v>
      </c>
      <c r="D1088" s="5" t="s">
        <v>19</v>
      </c>
      <c r="E1088" s="5" t="s">
        <v>1880</v>
      </c>
      <c r="F1088" s="5" t="s">
        <v>5428</v>
      </c>
      <c r="G1088" s="5" t="s">
        <v>5429</v>
      </c>
      <c r="H1088" s="5" t="s">
        <v>4962</v>
      </c>
      <c r="I1088" s="5" t="s">
        <v>1872</v>
      </c>
      <c r="J1088" s="5" t="s">
        <v>5430</v>
      </c>
      <c r="K1088" s="6" t="s">
        <v>2</v>
      </c>
      <c r="L1088" s="12">
        <v>264.99</v>
      </c>
      <c r="M1088" s="8" t="s">
        <v>17</v>
      </c>
      <c r="N1088" s="8" t="s">
        <v>4</v>
      </c>
      <c r="O1088" s="11">
        <v>382.77805500000005</v>
      </c>
      <c r="P1088" s="8" t="s">
        <v>1280</v>
      </c>
    </row>
    <row r="1089" spans="1:16" ht="78.75" x14ac:dyDescent="0.2">
      <c r="A1089" s="5" t="s">
        <v>5431</v>
      </c>
      <c r="B1089" s="5" t="s">
        <v>1869</v>
      </c>
      <c r="C1089" s="5" t="s">
        <v>5427</v>
      </c>
      <c r="D1089" s="5" t="s">
        <v>19</v>
      </c>
      <c r="E1089" s="5" t="s">
        <v>1880</v>
      </c>
      <c r="F1089" s="5" t="s">
        <v>82</v>
      </c>
      <c r="G1089" s="5" t="s">
        <v>5429</v>
      </c>
      <c r="H1089" s="5" t="s">
        <v>4962</v>
      </c>
      <c r="I1089" s="5" t="s">
        <v>1872</v>
      </c>
      <c r="J1089" s="5" t="s">
        <v>5430</v>
      </c>
      <c r="K1089" s="6" t="s">
        <v>2</v>
      </c>
      <c r="L1089" s="12">
        <v>953.85</v>
      </c>
      <c r="M1089" s="8" t="s">
        <v>17</v>
      </c>
      <c r="N1089" s="8" t="s">
        <v>4</v>
      </c>
      <c r="O1089" s="11">
        <v>1212.4959660000004</v>
      </c>
      <c r="P1089" s="8" t="s">
        <v>1280</v>
      </c>
    </row>
    <row r="1090" spans="1:16" ht="78.75" x14ac:dyDescent="0.2">
      <c r="A1090" s="5" t="s">
        <v>5432</v>
      </c>
      <c r="B1090" s="5" t="s">
        <v>5433</v>
      </c>
      <c r="C1090" s="5" t="s">
        <v>5434</v>
      </c>
      <c r="D1090" s="5" t="s">
        <v>19</v>
      </c>
      <c r="E1090" s="5" t="s">
        <v>571</v>
      </c>
      <c r="F1090" s="5" t="s">
        <v>5435</v>
      </c>
      <c r="G1090" s="5" t="s">
        <v>5436</v>
      </c>
      <c r="H1090" s="5" t="s">
        <v>267</v>
      </c>
      <c r="I1090" s="5" t="s">
        <v>2155</v>
      </c>
      <c r="J1090" s="5" t="s">
        <v>5437</v>
      </c>
      <c r="K1090" s="6" t="s">
        <v>2</v>
      </c>
      <c r="L1090" s="12">
        <v>254.26</v>
      </c>
      <c r="M1090" s="8" t="s">
        <v>3</v>
      </c>
      <c r="N1090" s="8" t="s">
        <v>4</v>
      </c>
      <c r="O1090" s="11">
        <v>352.58742719999998</v>
      </c>
      <c r="P1090" s="8" t="s">
        <v>5315</v>
      </c>
    </row>
    <row r="1091" spans="1:16" ht="94.5" x14ac:dyDescent="0.2">
      <c r="A1091" s="5" t="s">
        <v>5438</v>
      </c>
      <c r="B1091" s="5" t="s">
        <v>703</v>
      </c>
      <c r="C1091" s="5" t="s">
        <v>5439</v>
      </c>
      <c r="D1091" s="5" t="s">
        <v>19</v>
      </c>
      <c r="E1091" s="5" t="s">
        <v>733</v>
      </c>
      <c r="F1091" s="5" t="s">
        <v>5440</v>
      </c>
      <c r="G1091" s="5" t="s">
        <v>5441</v>
      </c>
      <c r="H1091" s="5" t="s">
        <v>267</v>
      </c>
      <c r="I1091" s="5" t="s">
        <v>704</v>
      </c>
      <c r="J1091" s="5" t="s">
        <v>5442</v>
      </c>
      <c r="K1091" s="6" t="s">
        <v>2</v>
      </c>
      <c r="L1091" s="12">
        <v>207.42</v>
      </c>
      <c r="M1091" s="8" t="s">
        <v>3</v>
      </c>
      <c r="N1091" s="8" t="s">
        <v>4</v>
      </c>
      <c r="O1091" s="11">
        <v>287.63346239999998</v>
      </c>
      <c r="P1091" s="8" t="s">
        <v>5315</v>
      </c>
    </row>
    <row r="1092" spans="1:16" ht="78.75" x14ac:dyDescent="0.2">
      <c r="A1092" s="5" t="s">
        <v>5443</v>
      </c>
      <c r="B1092" s="5" t="s">
        <v>1700</v>
      </c>
      <c r="C1092" s="5" t="s">
        <v>5444</v>
      </c>
      <c r="D1092" s="5" t="s">
        <v>19</v>
      </c>
      <c r="E1092" s="5" t="s">
        <v>9</v>
      </c>
      <c r="F1092" s="5" t="s">
        <v>2301</v>
      </c>
      <c r="G1092" s="5" t="s">
        <v>4367</v>
      </c>
      <c r="H1092" s="5" t="s">
        <v>4367</v>
      </c>
      <c r="I1092" s="5" t="s">
        <v>1703</v>
      </c>
      <c r="J1092" s="5" t="s">
        <v>5445</v>
      </c>
      <c r="K1092" s="6" t="s">
        <v>2</v>
      </c>
      <c r="L1092" s="12">
        <v>1686.15</v>
      </c>
      <c r="M1092" s="8" t="s">
        <v>17</v>
      </c>
      <c r="N1092" s="8" t="s">
        <v>6</v>
      </c>
      <c r="O1092" s="11">
        <v>2143.3664340000005</v>
      </c>
      <c r="P1092" s="8" t="s">
        <v>4625</v>
      </c>
    </row>
    <row r="1093" spans="1:16" ht="78.75" x14ac:dyDescent="0.2">
      <c r="A1093" s="5" t="s">
        <v>5446</v>
      </c>
      <c r="B1093" s="5" t="s">
        <v>1700</v>
      </c>
      <c r="C1093" s="5" t="s">
        <v>5444</v>
      </c>
      <c r="D1093" s="5" t="s">
        <v>19</v>
      </c>
      <c r="E1093" s="5" t="s">
        <v>9</v>
      </c>
      <c r="F1093" s="5" t="s">
        <v>98</v>
      </c>
      <c r="G1093" s="5" t="s">
        <v>4367</v>
      </c>
      <c r="H1093" s="5" t="s">
        <v>4367</v>
      </c>
      <c r="I1093" s="5" t="s">
        <v>1703</v>
      </c>
      <c r="J1093" s="5" t="s">
        <v>5445</v>
      </c>
      <c r="K1093" s="6" t="s">
        <v>2</v>
      </c>
      <c r="L1093" s="12">
        <v>1124.3</v>
      </c>
      <c r="M1093" s="8" t="s">
        <v>17</v>
      </c>
      <c r="N1093" s="8" t="s">
        <v>6</v>
      </c>
      <c r="O1093" s="11">
        <v>1429.1651880000002</v>
      </c>
      <c r="P1093" s="8" t="s">
        <v>4625</v>
      </c>
    </row>
    <row r="1094" spans="1:16" ht="78.75" x14ac:dyDescent="0.2">
      <c r="A1094" s="5" t="s">
        <v>5447</v>
      </c>
      <c r="B1094" s="5" t="s">
        <v>1700</v>
      </c>
      <c r="C1094" s="5" t="s">
        <v>5444</v>
      </c>
      <c r="D1094" s="5" t="s">
        <v>19</v>
      </c>
      <c r="E1094" s="5" t="s">
        <v>9</v>
      </c>
      <c r="F1094" s="5" t="s">
        <v>92</v>
      </c>
      <c r="G1094" s="5" t="s">
        <v>4367</v>
      </c>
      <c r="H1094" s="5" t="s">
        <v>4367</v>
      </c>
      <c r="I1094" s="5" t="s">
        <v>1703</v>
      </c>
      <c r="J1094" s="5" t="s">
        <v>5445</v>
      </c>
      <c r="K1094" s="6" t="s">
        <v>2</v>
      </c>
      <c r="L1094" s="12">
        <v>814.46</v>
      </c>
      <c r="M1094" s="8" t="s">
        <v>17</v>
      </c>
      <c r="N1094" s="8" t="s">
        <v>6</v>
      </c>
      <c r="O1094" s="11">
        <v>1176.48747</v>
      </c>
      <c r="P1094" s="8" t="s">
        <v>4625</v>
      </c>
    </row>
    <row r="1095" spans="1:16" ht="78.75" x14ac:dyDescent="0.2">
      <c r="A1095" s="5" t="s">
        <v>5448</v>
      </c>
      <c r="B1095" s="5" t="s">
        <v>1869</v>
      </c>
      <c r="C1095" s="5" t="s">
        <v>5427</v>
      </c>
      <c r="D1095" s="5" t="s">
        <v>19</v>
      </c>
      <c r="E1095" s="5" t="s">
        <v>1875</v>
      </c>
      <c r="F1095" s="5" t="s">
        <v>5428</v>
      </c>
      <c r="G1095" s="5" t="s">
        <v>5429</v>
      </c>
      <c r="H1095" s="5" t="s">
        <v>4962</v>
      </c>
      <c r="I1095" s="5" t="s">
        <v>1872</v>
      </c>
      <c r="J1095" s="5" t="s">
        <v>5449</v>
      </c>
      <c r="K1095" s="6" t="s">
        <v>2</v>
      </c>
      <c r="L1095" s="12">
        <v>202.1</v>
      </c>
      <c r="M1095" s="8" t="s">
        <v>17</v>
      </c>
      <c r="N1095" s="8" t="s">
        <v>4</v>
      </c>
      <c r="O1095" s="11">
        <v>291.93345000000005</v>
      </c>
      <c r="P1095" s="8" t="s">
        <v>1280</v>
      </c>
    </row>
    <row r="1096" spans="1:16" ht="78.75" x14ac:dyDescent="0.2">
      <c r="A1096" s="5" t="s">
        <v>5450</v>
      </c>
      <c r="B1096" s="5" t="s">
        <v>1869</v>
      </c>
      <c r="C1096" s="5" t="s">
        <v>5427</v>
      </c>
      <c r="D1096" s="5" t="s">
        <v>19</v>
      </c>
      <c r="E1096" s="5" t="s">
        <v>1875</v>
      </c>
      <c r="F1096" s="5" t="s">
        <v>82</v>
      </c>
      <c r="G1096" s="5" t="s">
        <v>5429</v>
      </c>
      <c r="H1096" s="5" t="s">
        <v>4962</v>
      </c>
      <c r="I1096" s="5" t="s">
        <v>1872</v>
      </c>
      <c r="J1096" s="5" t="s">
        <v>5449</v>
      </c>
      <c r="K1096" s="6" t="s">
        <v>2</v>
      </c>
      <c r="L1096" s="12">
        <v>770.49</v>
      </c>
      <c r="M1096" s="8" t="s">
        <v>17</v>
      </c>
      <c r="N1096" s="8" t="s">
        <v>4</v>
      </c>
      <c r="O1096" s="11">
        <v>1112.9728050000001</v>
      </c>
      <c r="P1096" s="8" t="s">
        <v>1280</v>
      </c>
    </row>
    <row r="1097" spans="1:16" ht="94.5" x14ac:dyDescent="0.2">
      <c r="A1097" s="5" t="s">
        <v>5451</v>
      </c>
      <c r="B1097" s="5" t="s">
        <v>5452</v>
      </c>
      <c r="C1097" s="5" t="s">
        <v>5453</v>
      </c>
      <c r="D1097" s="5" t="s">
        <v>19</v>
      </c>
      <c r="E1097" s="5" t="s">
        <v>23</v>
      </c>
      <c r="F1097" s="5" t="s">
        <v>5454</v>
      </c>
      <c r="G1097" s="5" t="s">
        <v>5455</v>
      </c>
      <c r="H1097" s="5" t="s">
        <v>5456</v>
      </c>
      <c r="I1097" s="5" t="s">
        <v>5457</v>
      </c>
      <c r="J1097" s="5" t="s">
        <v>5458</v>
      </c>
      <c r="K1097" s="6" t="s">
        <v>2</v>
      </c>
      <c r="L1097" s="12">
        <v>134550.07999999999</v>
      </c>
      <c r="M1097" s="8" t="s">
        <v>17</v>
      </c>
      <c r="N1097" s="8" t="s">
        <v>4</v>
      </c>
      <c r="O1097" s="11">
        <v>171034.67969280001</v>
      </c>
      <c r="P1097" s="8" t="s">
        <v>1280</v>
      </c>
    </row>
    <row r="1098" spans="1:16" ht="78.75" x14ac:dyDescent="0.2">
      <c r="A1098" s="5" t="s">
        <v>5459</v>
      </c>
      <c r="B1098" s="5" t="s">
        <v>1625</v>
      </c>
      <c r="C1098" s="5" t="s">
        <v>5460</v>
      </c>
      <c r="D1098" s="5" t="s">
        <v>19</v>
      </c>
      <c r="E1098" s="5" t="s">
        <v>23</v>
      </c>
      <c r="F1098" s="5" t="s">
        <v>1667</v>
      </c>
      <c r="G1098" s="5" t="s">
        <v>130</v>
      </c>
      <c r="H1098" s="5" t="s">
        <v>130</v>
      </c>
      <c r="I1098" s="5" t="s">
        <v>2542</v>
      </c>
      <c r="J1098" s="5" t="s">
        <v>5461</v>
      </c>
      <c r="K1098" s="6" t="s">
        <v>2</v>
      </c>
      <c r="L1098" s="12">
        <v>120</v>
      </c>
      <c r="M1098" s="8" t="s">
        <v>17</v>
      </c>
      <c r="N1098" s="8" t="s">
        <v>6</v>
      </c>
      <c r="O1098" s="11">
        <v>173.34000000000003</v>
      </c>
      <c r="P1098" s="8" t="s">
        <v>7</v>
      </c>
    </row>
    <row r="1099" spans="1:16" ht="126" x14ac:dyDescent="0.2">
      <c r="A1099" s="5" t="s">
        <v>5462</v>
      </c>
      <c r="B1099" s="5" t="s">
        <v>2166</v>
      </c>
      <c r="C1099" s="5" t="s">
        <v>5463</v>
      </c>
      <c r="D1099" s="5" t="s">
        <v>19</v>
      </c>
      <c r="E1099" s="5" t="s">
        <v>23</v>
      </c>
      <c r="F1099" s="5" t="s">
        <v>5464</v>
      </c>
      <c r="G1099" s="5" t="s">
        <v>5465</v>
      </c>
      <c r="H1099" s="5" t="s">
        <v>5466</v>
      </c>
      <c r="I1099" s="5" t="s">
        <v>2169</v>
      </c>
      <c r="J1099" s="5" t="s">
        <v>5467</v>
      </c>
      <c r="K1099" s="6" t="s">
        <v>2</v>
      </c>
      <c r="L1099" s="12">
        <v>1286</v>
      </c>
      <c r="M1099" s="8" t="s">
        <v>17</v>
      </c>
      <c r="N1099" s="8" t="s">
        <v>6</v>
      </c>
      <c r="O1099" s="11">
        <v>1634.7117600000004</v>
      </c>
      <c r="P1099" s="8" t="s">
        <v>2775</v>
      </c>
    </row>
    <row r="1100" spans="1:16" ht="78.75" x14ac:dyDescent="0.2">
      <c r="A1100" s="5" t="s">
        <v>5468</v>
      </c>
      <c r="B1100" s="5" t="s">
        <v>5469</v>
      </c>
      <c r="C1100" s="5" t="s">
        <v>5470</v>
      </c>
      <c r="D1100" s="5" t="s">
        <v>19</v>
      </c>
      <c r="E1100" s="5" t="s">
        <v>20</v>
      </c>
      <c r="F1100" s="5" t="s">
        <v>5471</v>
      </c>
      <c r="G1100" s="5" t="s">
        <v>5472</v>
      </c>
      <c r="H1100" s="5" t="s">
        <v>4986</v>
      </c>
      <c r="I1100" s="5" t="s">
        <v>5473</v>
      </c>
      <c r="J1100" s="5" t="s">
        <v>5474</v>
      </c>
      <c r="K1100" s="6" t="s">
        <v>2</v>
      </c>
      <c r="L1100" s="12">
        <v>492.55</v>
      </c>
      <c r="M1100" s="8" t="s">
        <v>17</v>
      </c>
      <c r="N1100" s="8" t="s">
        <v>4</v>
      </c>
      <c r="O1100" s="11">
        <v>711.48847499999999</v>
      </c>
      <c r="P1100" s="8" t="s">
        <v>4625</v>
      </c>
    </row>
    <row r="1101" spans="1:16" ht="78.75" x14ac:dyDescent="0.2">
      <c r="A1101" s="5" t="s">
        <v>2903</v>
      </c>
      <c r="B1101" s="5" t="s">
        <v>1789</v>
      </c>
      <c r="C1101" s="5" t="s">
        <v>2896</v>
      </c>
      <c r="D1101" s="5" t="s">
        <v>19</v>
      </c>
      <c r="E1101" s="5" t="s">
        <v>20</v>
      </c>
      <c r="F1101" s="5" t="s">
        <v>2900</v>
      </c>
      <c r="G1101" s="5" t="s">
        <v>610</v>
      </c>
      <c r="H1101" s="5" t="s">
        <v>610</v>
      </c>
      <c r="I1101" s="5" t="s">
        <v>1791</v>
      </c>
      <c r="J1101" s="5" t="s">
        <v>2902</v>
      </c>
      <c r="K1101" s="6" t="s">
        <v>2</v>
      </c>
      <c r="L1101" s="12">
        <v>767.45</v>
      </c>
      <c r="M1101" s="8" t="s">
        <v>17</v>
      </c>
      <c r="N1101" s="8" t="s">
        <v>6</v>
      </c>
      <c r="O1101" s="11">
        <v>1108.5815250000003</v>
      </c>
      <c r="P1101" s="8" t="s">
        <v>2924</v>
      </c>
    </row>
    <row r="1102" spans="1:16" ht="78.75" x14ac:dyDescent="0.2">
      <c r="A1102" s="5" t="s">
        <v>3162</v>
      </c>
      <c r="B1102" s="5" t="s">
        <v>632</v>
      </c>
      <c r="C1102" s="5" t="s">
        <v>3154</v>
      </c>
      <c r="D1102" s="5" t="s">
        <v>19</v>
      </c>
      <c r="E1102" s="5" t="s">
        <v>20</v>
      </c>
      <c r="F1102" s="5" t="s">
        <v>3155</v>
      </c>
      <c r="G1102" s="5" t="s">
        <v>610</v>
      </c>
      <c r="H1102" s="5" t="s">
        <v>610</v>
      </c>
      <c r="I1102" s="5" t="s">
        <v>635</v>
      </c>
      <c r="J1102" s="5" t="s">
        <v>3161</v>
      </c>
      <c r="K1102" s="6" t="s">
        <v>2</v>
      </c>
      <c r="L1102" s="12">
        <v>152.59</v>
      </c>
      <c r="M1102" s="8" t="s">
        <v>17</v>
      </c>
      <c r="N1102" s="8" t="s">
        <v>6</v>
      </c>
      <c r="O1102" s="11">
        <v>220.41625500000006</v>
      </c>
      <c r="P1102" s="8" t="s">
        <v>2924</v>
      </c>
    </row>
    <row r="1103" spans="1:16" ht="78.75" x14ac:dyDescent="0.2">
      <c r="A1103" s="5" t="s">
        <v>3160</v>
      </c>
      <c r="B1103" s="5" t="s">
        <v>632</v>
      </c>
      <c r="C1103" s="5" t="s">
        <v>3154</v>
      </c>
      <c r="D1103" s="5" t="s">
        <v>19</v>
      </c>
      <c r="E1103" s="5" t="s">
        <v>20</v>
      </c>
      <c r="F1103" s="5" t="s">
        <v>3159</v>
      </c>
      <c r="G1103" s="5" t="s">
        <v>610</v>
      </c>
      <c r="H1103" s="5" t="s">
        <v>610</v>
      </c>
      <c r="I1103" s="5" t="s">
        <v>635</v>
      </c>
      <c r="J1103" s="5" t="s">
        <v>3161</v>
      </c>
      <c r="K1103" s="6" t="s">
        <v>2</v>
      </c>
      <c r="L1103" s="12">
        <v>379.24</v>
      </c>
      <c r="M1103" s="8" t="s">
        <v>17</v>
      </c>
      <c r="N1103" s="8" t="s">
        <v>6</v>
      </c>
      <c r="O1103" s="11">
        <v>547.81218000000013</v>
      </c>
      <c r="P1103" s="8" t="s">
        <v>2924</v>
      </c>
    </row>
    <row r="1104" spans="1:16" ht="78.75" x14ac:dyDescent="0.2">
      <c r="A1104" s="5" t="s">
        <v>2901</v>
      </c>
      <c r="B1104" s="5" t="s">
        <v>1789</v>
      </c>
      <c r="C1104" s="5" t="s">
        <v>2896</v>
      </c>
      <c r="D1104" s="5" t="s">
        <v>19</v>
      </c>
      <c r="E1104" s="5" t="s">
        <v>20</v>
      </c>
      <c r="F1104" s="5" t="s">
        <v>2897</v>
      </c>
      <c r="G1104" s="5" t="s">
        <v>610</v>
      </c>
      <c r="H1104" s="5" t="s">
        <v>610</v>
      </c>
      <c r="I1104" s="5" t="s">
        <v>1791</v>
      </c>
      <c r="J1104" s="5" t="s">
        <v>2902</v>
      </c>
      <c r="K1104" s="6" t="s">
        <v>2</v>
      </c>
      <c r="L1104" s="12">
        <v>767.45</v>
      </c>
      <c r="M1104" s="8" t="s">
        <v>17</v>
      </c>
      <c r="N1104" s="8" t="s">
        <v>6</v>
      </c>
      <c r="O1104" s="11">
        <v>1108.5815250000003</v>
      </c>
      <c r="P1104" s="8" t="s">
        <v>2924</v>
      </c>
    </row>
    <row r="1105" spans="1:16" ht="78.75" x14ac:dyDescent="0.2">
      <c r="A1105" s="5" t="s">
        <v>5475</v>
      </c>
      <c r="B1105" s="5" t="s">
        <v>1944</v>
      </c>
      <c r="C1105" s="5" t="s">
        <v>5476</v>
      </c>
      <c r="D1105" s="5" t="s">
        <v>19</v>
      </c>
      <c r="E1105" s="5" t="s">
        <v>70</v>
      </c>
      <c r="F1105" s="5" t="s">
        <v>46</v>
      </c>
      <c r="G1105" s="5" t="s">
        <v>3894</v>
      </c>
      <c r="H1105" s="5" t="s">
        <v>3894</v>
      </c>
      <c r="I1105" s="5" t="s">
        <v>1946</v>
      </c>
      <c r="J1105" s="5" t="s">
        <v>5477</v>
      </c>
      <c r="K1105" s="6" t="s">
        <v>2</v>
      </c>
      <c r="L1105" s="12">
        <v>164.38</v>
      </c>
      <c r="M1105" s="8" t="s">
        <v>17</v>
      </c>
      <c r="N1105" s="8" t="s">
        <v>6</v>
      </c>
      <c r="O1105" s="11">
        <v>237.44691000000003</v>
      </c>
      <c r="P1105" s="8" t="s">
        <v>7</v>
      </c>
    </row>
    <row r="1106" spans="1:16" ht="78.75" x14ac:dyDescent="0.2">
      <c r="A1106" s="5" t="s">
        <v>5478</v>
      </c>
      <c r="B1106" s="5" t="s">
        <v>1944</v>
      </c>
      <c r="C1106" s="5" t="s">
        <v>5476</v>
      </c>
      <c r="D1106" s="5" t="s">
        <v>19</v>
      </c>
      <c r="E1106" s="5" t="s">
        <v>486</v>
      </c>
      <c r="F1106" s="5" t="s">
        <v>46</v>
      </c>
      <c r="G1106" s="5" t="s">
        <v>3894</v>
      </c>
      <c r="H1106" s="5" t="s">
        <v>3894</v>
      </c>
      <c r="I1106" s="5" t="s">
        <v>1946</v>
      </c>
      <c r="J1106" s="5" t="s">
        <v>5479</v>
      </c>
      <c r="K1106" s="6" t="s">
        <v>2</v>
      </c>
      <c r="L1106" s="12">
        <v>466.8</v>
      </c>
      <c r="M1106" s="8" t="s">
        <v>17</v>
      </c>
      <c r="N1106" s="8" t="s">
        <v>6</v>
      </c>
      <c r="O1106" s="11">
        <v>674.29260000000011</v>
      </c>
      <c r="P1106" s="8" t="s">
        <v>7</v>
      </c>
    </row>
    <row r="1107" spans="1:16" ht="236.25" x14ac:dyDescent="0.2">
      <c r="A1107" s="5" t="s">
        <v>5480</v>
      </c>
      <c r="B1107" s="5" t="s">
        <v>5481</v>
      </c>
      <c r="C1107" s="5" t="s">
        <v>5482</v>
      </c>
      <c r="D1107" s="5" t="s">
        <v>19</v>
      </c>
      <c r="E1107" s="5" t="s">
        <v>28</v>
      </c>
      <c r="F1107" s="5" t="s">
        <v>5483</v>
      </c>
      <c r="G1107" s="5" t="s">
        <v>5484</v>
      </c>
      <c r="H1107" s="5" t="s">
        <v>5485</v>
      </c>
      <c r="I1107" s="5" t="s">
        <v>5486</v>
      </c>
      <c r="J1107" s="5" t="s">
        <v>5487</v>
      </c>
      <c r="K1107" s="6">
        <v>46510</v>
      </c>
      <c r="L1107" s="12">
        <v>2585.2399999999998</v>
      </c>
      <c r="M1107" s="8" t="s">
        <v>17</v>
      </c>
      <c r="N1107" s="8" t="s">
        <v>4</v>
      </c>
      <c r="O1107" s="11">
        <v>3286.2536784000004</v>
      </c>
      <c r="P1107" s="8" t="s">
        <v>4625</v>
      </c>
    </row>
    <row r="1108" spans="1:16" ht="78.75" x14ac:dyDescent="0.2">
      <c r="A1108" s="5" t="s">
        <v>669</v>
      </c>
      <c r="B1108" s="5" t="s">
        <v>58</v>
      </c>
      <c r="C1108" s="5" t="s">
        <v>670</v>
      </c>
      <c r="D1108" s="5" t="s">
        <v>19</v>
      </c>
      <c r="E1108" s="5" t="s">
        <v>47</v>
      </c>
      <c r="F1108" s="5" t="s">
        <v>114</v>
      </c>
      <c r="G1108" s="5" t="s">
        <v>5488</v>
      </c>
      <c r="H1108" s="5" t="s">
        <v>267</v>
      </c>
      <c r="I1108" s="5" t="s">
        <v>59</v>
      </c>
      <c r="J1108" s="5" t="s">
        <v>671</v>
      </c>
      <c r="K1108" s="6">
        <v>46155</v>
      </c>
      <c r="L1108" s="12">
        <v>321.69</v>
      </c>
      <c r="M1108" s="8" t="s">
        <v>17</v>
      </c>
      <c r="N1108" s="8" t="s">
        <v>4</v>
      </c>
      <c r="O1108" s="11">
        <v>464.68120500000003</v>
      </c>
      <c r="P1108" s="8" t="s">
        <v>5131</v>
      </c>
    </row>
    <row r="1109" spans="1:16" ht="78.75" x14ac:dyDescent="0.2">
      <c r="A1109" s="5" t="s">
        <v>5489</v>
      </c>
      <c r="B1109" s="5" t="s">
        <v>5490</v>
      </c>
      <c r="C1109" s="5" t="s">
        <v>5491</v>
      </c>
      <c r="D1109" s="5" t="s">
        <v>19</v>
      </c>
      <c r="E1109" s="5" t="s">
        <v>1557</v>
      </c>
      <c r="F1109" s="5" t="s">
        <v>128</v>
      </c>
      <c r="G1109" s="5" t="s">
        <v>757</v>
      </c>
      <c r="H1109" s="5" t="s">
        <v>758</v>
      </c>
      <c r="I1109" s="5" t="s">
        <v>5492</v>
      </c>
      <c r="J1109" s="5" t="s">
        <v>5493</v>
      </c>
      <c r="K1109" s="6" t="s">
        <v>2</v>
      </c>
      <c r="L1109" s="12">
        <v>843.83</v>
      </c>
      <c r="M1109" s="8" t="s">
        <v>17</v>
      </c>
      <c r="N1109" s="8" t="s">
        <v>6</v>
      </c>
      <c r="O1109" s="11">
        <v>1218.9124350000002</v>
      </c>
      <c r="P1109" s="8" t="s">
        <v>4356</v>
      </c>
    </row>
    <row r="1110" spans="1:16" ht="78.75" x14ac:dyDescent="0.2">
      <c r="A1110" s="5" t="s">
        <v>2899</v>
      </c>
      <c r="B1110" s="5" t="s">
        <v>1789</v>
      </c>
      <c r="C1110" s="5" t="s">
        <v>2896</v>
      </c>
      <c r="D1110" s="5" t="s">
        <v>19</v>
      </c>
      <c r="E1110" s="5" t="s">
        <v>43</v>
      </c>
      <c r="F1110" s="5" t="s">
        <v>2900</v>
      </c>
      <c r="G1110" s="5" t="s">
        <v>610</v>
      </c>
      <c r="H1110" s="5" t="s">
        <v>610</v>
      </c>
      <c r="I1110" s="5" t="s">
        <v>1791</v>
      </c>
      <c r="J1110" s="5" t="s">
        <v>2898</v>
      </c>
      <c r="K1110" s="6" t="s">
        <v>2</v>
      </c>
      <c r="L1110" s="12">
        <v>578.95000000000005</v>
      </c>
      <c r="M1110" s="8" t="s">
        <v>17</v>
      </c>
      <c r="N1110" s="8" t="s">
        <v>6</v>
      </c>
      <c r="O1110" s="11">
        <v>836.29327500000022</v>
      </c>
      <c r="P1110" s="8" t="s">
        <v>2924</v>
      </c>
    </row>
    <row r="1111" spans="1:16" ht="78.75" x14ac:dyDescent="0.2">
      <c r="A1111" s="5" t="s">
        <v>5494</v>
      </c>
      <c r="B1111" s="5" t="s">
        <v>5495</v>
      </c>
      <c r="C1111" s="5" t="s">
        <v>5470</v>
      </c>
      <c r="D1111" s="5" t="s">
        <v>19</v>
      </c>
      <c r="E1111" s="5" t="s">
        <v>43</v>
      </c>
      <c r="F1111" s="5" t="s">
        <v>5496</v>
      </c>
      <c r="G1111" s="5" t="s">
        <v>5472</v>
      </c>
      <c r="H1111" s="5" t="s">
        <v>4986</v>
      </c>
      <c r="I1111" s="5" t="s">
        <v>5473</v>
      </c>
      <c r="J1111" s="5" t="s">
        <v>5497</v>
      </c>
      <c r="K1111" s="6" t="s">
        <v>2</v>
      </c>
      <c r="L1111" s="12">
        <v>499.11</v>
      </c>
      <c r="M1111" s="8" t="s">
        <v>17</v>
      </c>
      <c r="N1111" s="8" t="s">
        <v>4</v>
      </c>
      <c r="O1111" s="11">
        <v>720.9643950000002</v>
      </c>
      <c r="P1111" s="8" t="s">
        <v>4625</v>
      </c>
    </row>
    <row r="1112" spans="1:16" ht="78.75" x14ac:dyDescent="0.2">
      <c r="A1112" s="5" t="s">
        <v>2895</v>
      </c>
      <c r="B1112" s="5" t="s">
        <v>1789</v>
      </c>
      <c r="C1112" s="5" t="s">
        <v>2896</v>
      </c>
      <c r="D1112" s="5" t="s">
        <v>19</v>
      </c>
      <c r="E1112" s="5" t="s">
        <v>43</v>
      </c>
      <c r="F1112" s="5" t="s">
        <v>2897</v>
      </c>
      <c r="G1112" s="5" t="s">
        <v>610</v>
      </c>
      <c r="H1112" s="5" t="s">
        <v>610</v>
      </c>
      <c r="I1112" s="5" t="s">
        <v>1791</v>
      </c>
      <c r="J1112" s="5" t="s">
        <v>2898</v>
      </c>
      <c r="K1112" s="6" t="s">
        <v>2</v>
      </c>
      <c r="L1112" s="12">
        <v>578.95000000000005</v>
      </c>
      <c r="M1112" s="8" t="s">
        <v>17</v>
      </c>
      <c r="N1112" s="8" t="s">
        <v>6</v>
      </c>
      <c r="O1112" s="11">
        <v>836.29327500000022</v>
      </c>
      <c r="P1112" s="8" t="s">
        <v>2924</v>
      </c>
    </row>
    <row r="1113" spans="1:16" ht="78.75" x14ac:dyDescent="0.2">
      <c r="A1113" s="5" t="s">
        <v>5498</v>
      </c>
      <c r="B1113" s="5" t="s">
        <v>5499</v>
      </c>
      <c r="C1113" s="5" t="s">
        <v>5500</v>
      </c>
      <c r="D1113" s="5" t="s">
        <v>19</v>
      </c>
      <c r="E1113" s="5" t="s">
        <v>31</v>
      </c>
      <c r="F1113" s="5" t="s">
        <v>540</v>
      </c>
      <c r="G1113" s="5" t="s">
        <v>5501</v>
      </c>
      <c r="H1113" s="5" t="s">
        <v>758</v>
      </c>
      <c r="I1113" s="5" t="s">
        <v>5502</v>
      </c>
      <c r="J1113" s="5" t="s">
        <v>5503</v>
      </c>
      <c r="K1113" s="6" t="s">
        <v>2</v>
      </c>
      <c r="L1113" s="12">
        <v>437.49</v>
      </c>
      <c r="M1113" s="8" t="s">
        <v>17</v>
      </c>
      <c r="N1113" s="8" t="s">
        <v>6</v>
      </c>
      <c r="O1113" s="11">
        <v>631.95430500000009</v>
      </c>
      <c r="P1113" s="8" t="s">
        <v>4356</v>
      </c>
    </row>
    <row r="1114" spans="1:16" ht="78.75" x14ac:dyDescent="0.2">
      <c r="A1114" s="5" t="s">
        <v>5504</v>
      </c>
      <c r="B1114" s="5" t="s">
        <v>5505</v>
      </c>
      <c r="C1114" s="5" t="s">
        <v>5506</v>
      </c>
      <c r="D1114" s="5" t="s">
        <v>19</v>
      </c>
      <c r="E1114" s="5" t="s">
        <v>81</v>
      </c>
      <c r="F1114" s="5" t="s">
        <v>1832</v>
      </c>
      <c r="G1114" s="5" t="s">
        <v>4985</v>
      </c>
      <c r="H1114" s="5" t="s">
        <v>4986</v>
      </c>
      <c r="I1114" s="5" t="s">
        <v>5507</v>
      </c>
      <c r="J1114" s="5" t="s">
        <v>5508</v>
      </c>
      <c r="K1114" s="6" t="s">
        <v>2</v>
      </c>
      <c r="L1114" s="12">
        <v>1114.33</v>
      </c>
      <c r="M1114" s="8" t="s">
        <v>17</v>
      </c>
      <c r="N1114" s="8" t="s">
        <v>4</v>
      </c>
      <c r="O1114" s="11">
        <v>1416.4917228000004</v>
      </c>
      <c r="P1114" s="8" t="s">
        <v>4625</v>
      </c>
    </row>
    <row r="1115" spans="1:16" ht="78.75" x14ac:dyDescent="0.2">
      <c r="A1115" s="5" t="s">
        <v>5509</v>
      </c>
      <c r="B1115" s="5" t="s">
        <v>1944</v>
      </c>
      <c r="C1115" s="5" t="s">
        <v>5476</v>
      </c>
      <c r="D1115" s="5" t="s">
        <v>19</v>
      </c>
      <c r="E1115" s="5" t="s">
        <v>81</v>
      </c>
      <c r="F1115" s="5" t="s">
        <v>46</v>
      </c>
      <c r="G1115" s="5" t="s">
        <v>3894</v>
      </c>
      <c r="H1115" s="5" t="s">
        <v>3894</v>
      </c>
      <c r="I1115" s="5" t="s">
        <v>1946</v>
      </c>
      <c r="J1115" s="5" t="s">
        <v>5510</v>
      </c>
      <c r="K1115" s="6" t="s">
        <v>2</v>
      </c>
      <c r="L1115" s="12">
        <v>319.27999999999997</v>
      </c>
      <c r="M1115" s="8" t="s">
        <v>17</v>
      </c>
      <c r="N1115" s="8" t="s">
        <v>6</v>
      </c>
      <c r="O1115" s="11">
        <v>461.19996000000003</v>
      </c>
      <c r="P1115" s="8" t="s">
        <v>7</v>
      </c>
    </row>
    <row r="1116" spans="1:16" ht="78.75" x14ac:dyDescent="0.2">
      <c r="A1116" s="5" t="s">
        <v>5511</v>
      </c>
      <c r="B1116" s="5" t="s">
        <v>1700</v>
      </c>
      <c r="C1116" s="5" t="s">
        <v>5512</v>
      </c>
      <c r="D1116" s="5" t="s">
        <v>19</v>
      </c>
      <c r="E1116" s="5" t="s">
        <v>81</v>
      </c>
      <c r="F1116" s="5" t="s">
        <v>46</v>
      </c>
      <c r="G1116" s="5" t="s">
        <v>3894</v>
      </c>
      <c r="H1116" s="5" t="s">
        <v>3894</v>
      </c>
      <c r="I1116" s="5" t="s">
        <v>1703</v>
      </c>
      <c r="J1116" s="5" t="s">
        <v>5513</v>
      </c>
      <c r="K1116" s="6" t="s">
        <v>2</v>
      </c>
      <c r="L1116" s="12">
        <v>538.39</v>
      </c>
      <c r="M1116" s="8" t="s">
        <v>17</v>
      </c>
      <c r="N1116" s="8" t="s">
        <v>6</v>
      </c>
      <c r="O1116" s="11">
        <v>777.70435500000008</v>
      </c>
      <c r="P1116" s="8" t="s">
        <v>7</v>
      </c>
    </row>
    <row r="1117" spans="1:16" ht="78.75" x14ac:dyDescent="0.2">
      <c r="A1117" s="5" t="s">
        <v>5514</v>
      </c>
      <c r="B1117" s="5" t="s">
        <v>5515</v>
      </c>
      <c r="C1117" s="5" t="s">
        <v>5516</v>
      </c>
      <c r="D1117" s="5" t="s">
        <v>19</v>
      </c>
      <c r="E1117" s="5" t="s">
        <v>5517</v>
      </c>
      <c r="F1117" s="5" t="s">
        <v>5518</v>
      </c>
      <c r="G1117" s="5" t="s">
        <v>5519</v>
      </c>
      <c r="H1117" s="5" t="s">
        <v>5331</v>
      </c>
      <c r="I1117" s="5" t="s">
        <v>5520</v>
      </c>
      <c r="J1117" s="5" t="s">
        <v>5521</v>
      </c>
      <c r="K1117" s="6" t="s">
        <v>2</v>
      </c>
      <c r="L1117" s="12">
        <v>596.74</v>
      </c>
      <c r="M1117" s="8" t="s">
        <v>17</v>
      </c>
      <c r="N1117" s="8" t="s">
        <v>4</v>
      </c>
      <c r="O1117" s="11">
        <v>861.99093000000005</v>
      </c>
      <c r="P1117" s="8" t="s">
        <v>4262</v>
      </c>
    </row>
    <row r="1118" spans="1:16" ht="110.25" x14ac:dyDescent="0.2">
      <c r="A1118" s="5" t="s">
        <v>5522</v>
      </c>
      <c r="B1118" s="5" t="s">
        <v>5515</v>
      </c>
      <c r="C1118" s="5" t="s">
        <v>5523</v>
      </c>
      <c r="D1118" s="5" t="s">
        <v>5524</v>
      </c>
      <c r="E1118" s="5" t="s">
        <v>5525</v>
      </c>
      <c r="F1118" s="5" t="s">
        <v>5526</v>
      </c>
      <c r="G1118" s="5" t="s">
        <v>396</v>
      </c>
      <c r="H1118" s="5" t="s">
        <v>397</v>
      </c>
      <c r="I1118" s="5" t="s">
        <v>5527</v>
      </c>
      <c r="J1118" s="5" t="s">
        <v>5528</v>
      </c>
      <c r="K1118" s="6" t="s">
        <v>2</v>
      </c>
      <c r="L1118" s="12">
        <v>596.74</v>
      </c>
      <c r="M1118" s="8" t="s">
        <v>17</v>
      </c>
      <c r="N1118" s="8" t="s">
        <v>4</v>
      </c>
      <c r="O1118" s="11">
        <v>861.99093000000005</v>
      </c>
      <c r="P1118" s="8" t="s">
        <v>4262</v>
      </c>
    </row>
    <row r="1119" spans="1:16" ht="78.75" x14ac:dyDescent="0.2">
      <c r="A1119" s="5" t="s">
        <v>5529</v>
      </c>
      <c r="B1119" s="5" t="s">
        <v>5530</v>
      </c>
      <c r="C1119" s="5" t="s">
        <v>5531</v>
      </c>
      <c r="D1119" s="5" t="s">
        <v>19</v>
      </c>
      <c r="E1119" s="5" t="s">
        <v>1572</v>
      </c>
      <c r="F1119" s="5" t="s">
        <v>5532</v>
      </c>
      <c r="G1119" s="5" t="s">
        <v>5533</v>
      </c>
      <c r="H1119" s="5" t="s">
        <v>5534</v>
      </c>
      <c r="I1119" s="5" t="s">
        <v>5535</v>
      </c>
      <c r="J1119" s="5" t="s">
        <v>5536</v>
      </c>
      <c r="K1119" s="6" t="s">
        <v>264</v>
      </c>
      <c r="L1119" s="12">
        <v>312.11</v>
      </c>
      <c r="M1119" s="8" t="s">
        <v>17</v>
      </c>
      <c r="N1119" s="8" t="s">
        <v>4</v>
      </c>
      <c r="O1119" s="11">
        <v>450.84289500000011</v>
      </c>
      <c r="P1119" s="8" t="s">
        <v>4625</v>
      </c>
    </row>
    <row r="1120" spans="1:16" ht="236.25" x14ac:dyDescent="0.2">
      <c r="A1120" s="5" t="s">
        <v>5537</v>
      </c>
      <c r="B1120" s="5" t="s">
        <v>5481</v>
      </c>
      <c r="C1120" s="5" t="s">
        <v>5482</v>
      </c>
      <c r="D1120" s="5" t="s">
        <v>19</v>
      </c>
      <c r="E1120" s="5" t="s">
        <v>1572</v>
      </c>
      <c r="F1120" s="5" t="s">
        <v>5483</v>
      </c>
      <c r="G1120" s="5" t="s">
        <v>5484</v>
      </c>
      <c r="H1120" s="5" t="s">
        <v>5485</v>
      </c>
      <c r="I1120" s="5" t="s">
        <v>5486</v>
      </c>
      <c r="J1120" s="5" t="s">
        <v>5538</v>
      </c>
      <c r="K1120" s="6">
        <v>46510</v>
      </c>
      <c r="L1120" s="12">
        <v>2585.2399999999998</v>
      </c>
      <c r="M1120" s="8" t="s">
        <v>17</v>
      </c>
      <c r="N1120" s="8" t="s">
        <v>4</v>
      </c>
      <c r="O1120" s="11">
        <v>3286.2536784000004</v>
      </c>
      <c r="P1120" s="8" t="s">
        <v>4625</v>
      </c>
    </row>
    <row r="1121" spans="1:16" ht="78.75" x14ac:dyDescent="0.2">
      <c r="A1121" s="5" t="s">
        <v>5539</v>
      </c>
      <c r="B1121" s="5" t="s">
        <v>5433</v>
      </c>
      <c r="C1121" s="5" t="s">
        <v>5434</v>
      </c>
      <c r="D1121" s="5" t="s">
        <v>19</v>
      </c>
      <c r="E1121" s="5" t="s">
        <v>2154</v>
      </c>
      <c r="F1121" s="5" t="s">
        <v>5435</v>
      </c>
      <c r="G1121" s="5" t="s">
        <v>5436</v>
      </c>
      <c r="H1121" s="5" t="s">
        <v>267</v>
      </c>
      <c r="I1121" s="5" t="s">
        <v>2155</v>
      </c>
      <c r="J1121" s="5" t="s">
        <v>5540</v>
      </c>
      <c r="K1121" s="6" t="s">
        <v>2</v>
      </c>
      <c r="L1121" s="12">
        <v>359.64</v>
      </c>
      <c r="M1121" s="8" t="s">
        <v>3</v>
      </c>
      <c r="N1121" s="8" t="s">
        <v>4</v>
      </c>
      <c r="O1121" s="11">
        <v>498.71998079999997</v>
      </c>
      <c r="P1121" s="8" t="s">
        <v>5315</v>
      </c>
    </row>
    <row r="1122" spans="1:16" ht="94.5" x14ac:dyDescent="0.2">
      <c r="A1122" s="5" t="s">
        <v>5541</v>
      </c>
      <c r="B1122" s="5" t="s">
        <v>703</v>
      </c>
      <c r="C1122" s="5" t="s">
        <v>5439</v>
      </c>
      <c r="D1122" s="5" t="s">
        <v>19</v>
      </c>
      <c r="E1122" s="5" t="s">
        <v>755</v>
      </c>
      <c r="F1122" s="5" t="s">
        <v>5440</v>
      </c>
      <c r="G1122" s="5" t="s">
        <v>5441</v>
      </c>
      <c r="H1122" s="5" t="s">
        <v>267</v>
      </c>
      <c r="I1122" s="5" t="s">
        <v>704</v>
      </c>
      <c r="J1122" s="5" t="s">
        <v>5542</v>
      </c>
      <c r="K1122" s="6" t="s">
        <v>2</v>
      </c>
      <c r="L1122" s="12">
        <v>300.26</v>
      </c>
      <c r="M1122" s="8" t="s">
        <v>3</v>
      </c>
      <c r="N1122" s="8" t="s">
        <v>4</v>
      </c>
      <c r="O1122" s="11">
        <v>416.37654720000006</v>
      </c>
      <c r="P1122" s="8" t="s">
        <v>5315</v>
      </c>
    </row>
    <row r="1123" spans="1:16" ht="78.75" x14ac:dyDescent="0.2">
      <c r="A1123" s="5" t="s">
        <v>5543</v>
      </c>
      <c r="B1123" s="5" t="s">
        <v>5490</v>
      </c>
      <c r="C1123" s="5" t="s">
        <v>5491</v>
      </c>
      <c r="D1123" s="5" t="s">
        <v>19</v>
      </c>
      <c r="E1123" s="5" t="s">
        <v>112</v>
      </c>
      <c r="F1123" s="5" t="s">
        <v>128</v>
      </c>
      <c r="G1123" s="5" t="s">
        <v>757</v>
      </c>
      <c r="H1123" s="5" t="s">
        <v>758</v>
      </c>
      <c r="I1123" s="5" t="s">
        <v>5492</v>
      </c>
      <c r="J1123" s="5" t="s">
        <v>5544</v>
      </c>
      <c r="K1123" s="6" t="s">
        <v>2</v>
      </c>
      <c r="L1123" s="12">
        <v>593.38</v>
      </c>
      <c r="M1123" s="8" t="s">
        <v>17</v>
      </c>
      <c r="N1123" s="8" t="s">
        <v>6</v>
      </c>
      <c r="O1123" s="11">
        <v>857.13741000000016</v>
      </c>
      <c r="P1123" s="8" t="s">
        <v>4356</v>
      </c>
    </row>
    <row r="1124" spans="1:16" ht="78.75" x14ac:dyDescent="0.2">
      <c r="A1124" s="5" t="s">
        <v>5545</v>
      </c>
      <c r="B1124" s="5" t="s">
        <v>1869</v>
      </c>
      <c r="C1124" s="5" t="s">
        <v>5427</v>
      </c>
      <c r="D1124" s="5" t="s">
        <v>19</v>
      </c>
      <c r="E1124" s="5" t="s">
        <v>586</v>
      </c>
      <c r="F1124" s="5" t="s">
        <v>411</v>
      </c>
      <c r="G1124" s="5" t="s">
        <v>5429</v>
      </c>
      <c r="H1124" s="5" t="s">
        <v>4962</v>
      </c>
      <c r="I1124" s="5" t="s">
        <v>1872</v>
      </c>
      <c r="J1124" s="5" t="s">
        <v>5546</v>
      </c>
      <c r="K1124" s="6" t="s">
        <v>2</v>
      </c>
      <c r="L1124" s="12">
        <v>339.8</v>
      </c>
      <c r="M1124" s="8" t="s">
        <v>17</v>
      </c>
      <c r="N1124" s="8" t="s">
        <v>4</v>
      </c>
      <c r="O1124" s="11">
        <v>490.84110000000004</v>
      </c>
      <c r="P1124" s="8" t="s">
        <v>1280</v>
      </c>
    </row>
    <row r="1125" spans="1:16" ht="94.5" x14ac:dyDescent="0.2">
      <c r="A1125" s="5" t="s">
        <v>5547</v>
      </c>
      <c r="B1125" s="5" t="s">
        <v>5452</v>
      </c>
      <c r="C1125" s="5" t="s">
        <v>5453</v>
      </c>
      <c r="D1125" s="5" t="s">
        <v>19</v>
      </c>
      <c r="E1125" s="5" t="s">
        <v>24</v>
      </c>
      <c r="F1125" s="5" t="s">
        <v>5454</v>
      </c>
      <c r="G1125" s="5" t="s">
        <v>5548</v>
      </c>
      <c r="H1125" s="5" t="s">
        <v>5456</v>
      </c>
      <c r="I1125" s="5" t="s">
        <v>5457</v>
      </c>
      <c r="J1125" s="5" t="s">
        <v>5549</v>
      </c>
      <c r="K1125" s="6" t="s">
        <v>2</v>
      </c>
      <c r="L1125" s="12">
        <v>27000.12</v>
      </c>
      <c r="M1125" s="8" t="s">
        <v>17</v>
      </c>
      <c r="N1125" s="8" t="s">
        <v>4</v>
      </c>
      <c r="O1125" s="11">
        <v>34321.472539200011</v>
      </c>
      <c r="P1125" s="8" t="s">
        <v>1280</v>
      </c>
    </row>
    <row r="1126" spans="1:16" ht="78.75" x14ac:dyDescent="0.2">
      <c r="A1126" s="5" t="s">
        <v>5550</v>
      </c>
      <c r="B1126" s="5" t="s">
        <v>5551</v>
      </c>
      <c r="C1126" s="5" t="s">
        <v>5552</v>
      </c>
      <c r="D1126" s="5" t="s">
        <v>19</v>
      </c>
      <c r="E1126" s="5" t="s">
        <v>24</v>
      </c>
      <c r="F1126" s="5" t="s">
        <v>5553</v>
      </c>
      <c r="G1126" s="5" t="s">
        <v>1423</v>
      </c>
      <c r="H1126" s="5" t="s">
        <v>397</v>
      </c>
      <c r="I1126" s="5" t="s">
        <v>5554</v>
      </c>
      <c r="J1126" s="5" t="s">
        <v>5555</v>
      </c>
      <c r="K1126" s="6" t="s">
        <v>2</v>
      </c>
      <c r="L1126" s="12">
        <v>620.74</v>
      </c>
      <c r="M1126" s="8" t="s">
        <v>17</v>
      </c>
      <c r="N1126" s="8" t="s">
        <v>4</v>
      </c>
      <c r="O1126" s="11">
        <v>896.65893000000005</v>
      </c>
      <c r="P1126" s="8" t="s">
        <v>4262</v>
      </c>
    </row>
    <row r="1127" spans="1:16" ht="78.75" x14ac:dyDescent="0.2">
      <c r="A1127" s="5" t="s">
        <v>3153</v>
      </c>
      <c r="B1127" s="5" t="s">
        <v>632</v>
      </c>
      <c r="C1127" s="5" t="s">
        <v>3154</v>
      </c>
      <c r="D1127" s="5" t="s">
        <v>19</v>
      </c>
      <c r="E1127" s="5" t="s">
        <v>24</v>
      </c>
      <c r="F1127" s="5" t="s">
        <v>3155</v>
      </c>
      <c r="G1127" s="5" t="s">
        <v>185</v>
      </c>
      <c r="H1127" s="5" t="s">
        <v>185</v>
      </c>
      <c r="I1127" s="5" t="s">
        <v>635</v>
      </c>
      <c r="J1127" s="5" t="s">
        <v>3156</v>
      </c>
      <c r="K1127" s="6" t="s">
        <v>2</v>
      </c>
      <c r="L1127" s="12">
        <v>184.01</v>
      </c>
      <c r="M1127" s="8" t="s">
        <v>17</v>
      </c>
      <c r="N1127" s="8" t="s">
        <v>6</v>
      </c>
      <c r="O1127" s="11">
        <v>265.80244500000003</v>
      </c>
      <c r="P1127" s="8" t="s">
        <v>5556</v>
      </c>
    </row>
    <row r="1128" spans="1:16" ht="78.75" x14ac:dyDescent="0.2">
      <c r="A1128" s="5" t="s">
        <v>3158</v>
      </c>
      <c r="B1128" s="5" t="s">
        <v>632</v>
      </c>
      <c r="C1128" s="5" t="s">
        <v>3154</v>
      </c>
      <c r="D1128" s="5" t="s">
        <v>19</v>
      </c>
      <c r="E1128" s="5" t="s">
        <v>24</v>
      </c>
      <c r="F1128" s="5" t="s">
        <v>3159</v>
      </c>
      <c r="G1128" s="5" t="s">
        <v>185</v>
      </c>
      <c r="H1128" s="5" t="s">
        <v>185</v>
      </c>
      <c r="I1128" s="5" t="s">
        <v>635</v>
      </c>
      <c r="J1128" s="5" t="s">
        <v>3156</v>
      </c>
      <c r="K1128" s="6" t="s">
        <v>2</v>
      </c>
      <c r="L1128" s="12">
        <v>600.94000000000005</v>
      </c>
      <c r="M1128" s="8" t="s">
        <v>17</v>
      </c>
      <c r="N1128" s="8" t="s">
        <v>6</v>
      </c>
      <c r="O1128" s="11">
        <v>868.05783000000019</v>
      </c>
      <c r="P1128" s="8" t="s">
        <v>5556</v>
      </c>
    </row>
    <row r="1129" spans="1:16" ht="94.5" x14ac:dyDescent="0.2">
      <c r="A1129" s="5" t="s">
        <v>5557</v>
      </c>
      <c r="B1129" s="5" t="s">
        <v>1700</v>
      </c>
      <c r="C1129" s="5" t="s">
        <v>5558</v>
      </c>
      <c r="D1129" s="5" t="s">
        <v>5559</v>
      </c>
      <c r="E1129" s="5" t="s">
        <v>9</v>
      </c>
      <c r="F1129" s="5" t="s">
        <v>1832</v>
      </c>
      <c r="G1129" s="5" t="s">
        <v>5560</v>
      </c>
      <c r="H1129" s="5" t="s">
        <v>4986</v>
      </c>
      <c r="I1129" s="5" t="s">
        <v>5561</v>
      </c>
      <c r="J1129" s="5" t="s">
        <v>5562</v>
      </c>
      <c r="K1129" s="6" t="s">
        <v>2</v>
      </c>
      <c r="L1129" s="12">
        <v>2019.84</v>
      </c>
      <c r="M1129" s="8" t="s">
        <v>17</v>
      </c>
      <c r="N1129" s="8" t="s">
        <v>5563</v>
      </c>
      <c r="O1129" s="11">
        <v>2567.5398144000005</v>
      </c>
      <c r="P1129" s="8" t="s">
        <v>4625</v>
      </c>
    </row>
    <row r="1130" spans="1:16" ht="78.75" x14ac:dyDescent="0.2">
      <c r="A1130" s="5" t="s">
        <v>5564</v>
      </c>
      <c r="B1130" s="5" t="s">
        <v>5565</v>
      </c>
      <c r="C1130" s="5" t="s">
        <v>5566</v>
      </c>
      <c r="D1130" s="5" t="s">
        <v>377</v>
      </c>
      <c r="E1130" s="5" t="s">
        <v>9</v>
      </c>
      <c r="F1130" s="5" t="s">
        <v>516</v>
      </c>
      <c r="G1130" s="5" t="s">
        <v>5567</v>
      </c>
      <c r="H1130" s="5" t="s">
        <v>4986</v>
      </c>
      <c r="I1130" s="5" t="s">
        <v>5568</v>
      </c>
      <c r="J1130" s="5" t="s">
        <v>5569</v>
      </c>
      <c r="K1130" s="6" t="s">
        <v>2</v>
      </c>
      <c r="L1130" s="12">
        <v>1310.97</v>
      </c>
      <c r="M1130" s="8" t="s">
        <v>17</v>
      </c>
      <c r="N1130" s="8" t="s">
        <v>4</v>
      </c>
      <c r="O1130" s="11">
        <v>1666.4526252000005</v>
      </c>
      <c r="P1130" s="8" t="s">
        <v>4625</v>
      </c>
    </row>
    <row r="1131" spans="1:16" ht="78.75" x14ac:dyDescent="0.2">
      <c r="A1131" s="5" t="s">
        <v>5570</v>
      </c>
      <c r="B1131" s="5" t="s">
        <v>5571</v>
      </c>
      <c r="C1131" s="5" t="s">
        <v>5572</v>
      </c>
      <c r="D1131" s="5" t="s">
        <v>19</v>
      </c>
      <c r="E1131" s="5" t="s">
        <v>9</v>
      </c>
      <c r="F1131" s="5" t="s">
        <v>611</v>
      </c>
      <c r="G1131" s="5" t="s">
        <v>5519</v>
      </c>
      <c r="H1131" s="5" t="s">
        <v>5331</v>
      </c>
      <c r="I1131" s="5" t="s">
        <v>5573</v>
      </c>
      <c r="J1131" s="5" t="s">
        <v>5574</v>
      </c>
      <c r="K1131" s="6" t="s">
        <v>2</v>
      </c>
      <c r="L1131" s="12">
        <v>742.4</v>
      </c>
      <c r="M1131" s="8" t="s">
        <v>17</v>
      </c>
      <c r="N1131" s="8" t="s">
        <v>4</v>
      </c>
      <c r="O1131" s="11">
        <v>1072.3968</v>
      </c>
      <c r="P1131" s="8" t="s">
        <v>4262</v>
      </c>
    </row>
    <row r="1132" spans="1:16" ht="78.75" x14ac:dyDescent="0.2">
      <c r="A1132" s="5" t="s">
        <v>5575</v>
      </c>
      <c r="B1132" s="5" t="s">
        <v>5571</v>
      </c>
      <c r="C1132" s="5" t="s">
        <v>5572</v>
      </c>
      <c r="D1132" s="5" t="s">
        <v>19</v>
      </c>
      <c r="E1132" s="5" t="s">
        <v>9</v>
      </c>
      <c r="F1132" s="5" t="s">
        <v>2266</v>
      </c>
      <c r="G1132" s="5" t="s">
        <v>5519</v>
      </c>
      <c r="H1132" s="5" t="s">
        <v>5331</v>
      </c>
      <c r="I1132" s="5" t="s">
        <v>5573</v>
      </c>
      <c r="J1132" s="5" t="s">
        <v>5574</v>
      </c>
      <c r="K1132" s="6" t="s">
        <v>2</v>
      </c>
      <c r="L1132" s="12">
        <v>609.55999999999995</v>
      </c>
      <c r="M1132" s="8" t="s">
        <v>17</v>
      </c>
      <c r="N1132" s="8" t="s">
        <v>4</v>
      </c>
      <c r="O1132" s="11">
        <v>880.50942000000009</v>
      </c>
      <c r="P1132" s="8" t="s">
        <v>4262</v>
      </c>
    </row>
    <row r="1133" spans="1:16" ht="78.75" x14ac:dyDescent="0.2">
      <c r="A1133" s="5" t="s">
        <v>5576</v>
      </c>
      <c r="B1133" s="5" t="s">
        <v>5530</v>
      </c>
      <c r="C1133" s="5" t="s">
        <v>5531</v>
      </c>
      <c r="D1133" s="5" t="s">
        <v>19</v>
      </c>
      <c r="E1133" s="5" t="s">
        <v>9</v>
      </c>
      <c r="F1133" s="5" t="s">
        <v>5532</v>
      </c>
      <c r="G1133" s="5" t="s">
        <v>5533</v>
      </c>
      <c r="H1133" s="5" t="s">
        <v>5534</v>
      </c>
      <c r="I1133" s="5" t="s">
        <v>5535</v>
      </c>
      <c r="J1133" s="5" t="s">
        <v>5577</v>
      </c>
      <c r="K1133" s="6" t="s">
        <v>264</v>
      </c>
      <c r="L1133" s="12">
        <v>484.61</v>
      </c>
      <c r="M1133" s="8" t="s">
        <v>17</v>
      </c>
      <c r="N1133" s="8" t="s">
        <v>4</v>
      </c>
      <c r="O1133" s="11">
        <v>700.01914500000009</v>
      </c>
      <c r="P1133" s="8" t="s">
        <v>4625</v>
      </c>
    </row>
    <row r="1134" spans="1:16" ht="110.25" x14ac:dyDescent="0.2">
      <c r="A1134" s="5" t="s">
        <v>5578</v>
      </c>
      <c r="B1134" s="5" t="s">
        <v>2557</v>
      </c>
      <c r="C1134" s="5" t="s">
        <v>5579</v>
      </c>
      <c r="D1134" s="5" t="s">
        <v>19</v>
      </c>
      <c r="E1134" s="5" t="s">
        <v>9</v>
      </c>
      <c r="F1134" s="5" t="s">
        <v>1832</v>
      </c>
      <c r="G1134" s="5" t="s">
        <v>5580</v>
      </c>
      <c r="H1134" s="5" t="s">
        <v>4962</v>
      </c>
      <c r="I1134" s="5" t="s">
        <v>2560</v>
      </c>
      <c r="J1134" s="5" t="s">
        <v>5581</v>
      </c>
      <c r="K1134" s="6" t="s">
        <v>2</v>
      </c>
      <c r="L1134" s="12">
        <v>382.24</v>
      </c>
      <c r="M1134" s="8" t="s">
        <v>17</v>
      </c>
      <c r="N1134" s="8" t="s">
        <v>4</v>
      </c>
      <c r="O1134" s="11">
        <v>552.14568000000008</v>
      </c>
      <c r="P1134" s="8" t="s">
        <v>4546</v>
      </c>
    </row>
    <row r="1135" spans="1:16" ht="78.75" x14ac:dyDescent="0.2">
      <c r="A1135" s="5" t="s">
        <v>5582</v>
      </c>
      <c r="B1135" s="5" t="s">
        <v>1944</v>
      </c>
      <c r="C1135" s="5" t="s">
        <v>5476</v>
      </c>
      <c r="D1135" s="5" t="s">
        <v>19</v>
      </c>
      <c r="E1135" s="5" t="s">
        <v>9</v>
      </c>
      <c r="F1135" s="5" t="s">
        <v>46</v>
      </c>
      <c r="G1135" s="5" t="s">
        <v>3894</v>
      </c>
      <c r="H1135" s="5" t="s">
        <v>3894</v>
      </c>
      <c r="I1135" s="5" t="s">
        <v>1946</v>
      </c>
      <c r="J1135" s="5" t="s">
        <v>5583</v>
      </c>
      <c r="K1135" s="6" t="s">
        <v>2</v>
      </c>
      <c r="L1135" s="12">
        <v>196</v>
      </c>
      <c r="M1135" s="8" t="s">
        <v>17</v>
      </c>
      <c r="N1135" s="8" t="s">
        <v>6</v>
      </c>
      <c r="O1135" s="11">
        <v>283.12200000000001</v>
      </c>
      <c r="P1135" s="8" t="s">
        <v>7</v>
      </c>
    </row>
    <row r="1136" spans="1:16" ht="78.75" x14ac:dyDescent="0.2">
      <c r="A1136" s="5" t="s">
        <v>5584</v>
      </c>
      <c r="B1136" s="5" t="s">
        <v>1700</v>
      </c>
      <c r="C1136" s="5" t="s">
        <v>5512</v>
      </c>
      <c r="D1136" s="5" t="s">
        <v>19</v>
      </c>
      <c r="E1136" s="5" t="s">
        <v>9</v>
      </c>
      <c r="F1136" s="5" t="s">
        <v>46</v>
      </c>
      <c r="G1136" s="5" t="s">
        <v>3894</v>
      </c>
      <c r="H1136" s="5" t="s">
        <v>3894</v>
      </c>
      <c r="I1136" s="5" t="s">
        <v>1703</v>
      </c>
      <c r="J1136" s="5" t="s">
        <v>5585</v>
      </c>
      <c r="K1136" s="6" t="s">
        <v>2</v>
      </c>
      <c r="L1136" s="12">
        <v>386.48</v>
      </c>
      <c r="M1136" s="8" t="s">
        <v>17</v>
      </c>
      <c r="N1136" s="8" t="s">
        <v>6</v>
      </c>
      <c r="O1136" s="11">
        <v>558.2703600000001</v>
      </c>
      <c r="P1136" s="8" t="s">
        <v>7</v>
      </c>
    </row>
    <row r="1137" spans="1:16" ht="110.25" x14ac:dyDescent="0.2">
      <c r="A1137" s="5" t="s">
        <v>5586</v>
      </c>
      <c r="B1137" s="5" t="s">
        <v>5515</v>
      </c>
      <c r="C1137" s="5" t="s">
        <v>5523</v>
      </c>
      <c r="D1137" s="5" t="s">
        <v>5524</v>
      </c>
      <c r="E1137" s="5" t="s">
        <v>5587</v>
      </c>
      <c r="F1137" s="5" t="s">
        <v>5588</v>
      </c>
      <c r="G1137" s="5" t="s">
        <v>396</v>
      </c>
      <c r="H1137" s="5" t="s">
        <v>397</v>
      </c>
      <c r="I1137" s="5" t="s">
        <v>5527</v>
      </c>
      <c r="J1137" s="5" t="s">
        <v>5589</v>
      </c>
      <c r="K1137" s="6" t="s">
        <v>2</v>
      </c>
      <c r="L1137" s="12">
        <v>596.74</v>
      </c>
      <c r="M1137" s="8" t="s">
        <v>17</v>
      </c>
      <c r="N1137" s="8" t="s">
        <v>4</v>
      </c>
      <c r="O1137" s="11">
        <v>861.99093000000005</v>
      </c>
      <c r="P1137" s="8" t="s">
        <v>4262</v>
      </c>
    </row>
    <row r="1138" spans="1:16" ht="110.25" x14ac:dyDescent="0.2">
      <c r="A1138" s="5" t="s">
        <v>5590</v>
      </c>
      <c r="B1138" s="5" t="s">
        <v>5515</v>
      </c>
      <c r="C1138" s="5" t="s">
        <v>5523</v>
      </c>
      <c r="D1138" s="5" t="s">
        <v>5524</v>
      </c>
      <c r="E1138" s="5" t="s">
        <v>5587</v>
      </c>
      <c r="F1138" s="5" t="s">
        <v>5591</v>
      </c>
      <c r="G1138" s="5" t="s">
        <v>396</v>
      </c>
      <c r="H1138" s="5" t="s">
        <v>397</v>
      </c>
      <c r="I1138" s="5" t="s">
        <v>5527</v>
      </c>
      <c r="J1138" s="5" t="s">
        <v>5589</v>
      </c>
      <c r="K1138" s="6" t="s">
        <v>2</v>
      </c>
      <c r="L1138" s="12">
        <v>1076.3599999999999</v>
      </c>
      <c r="M1138" s="8" t="s">
        <v>17</v>
      </c>
      <c r="N1138" s="8" t="s">
        <v>4</v>
      </c>
      <c r="O1138" s="11">
        <v>1368.2257776000001</v>
      </c>
      <c r="P1138" s="8" t="s">
        <v>4262</v>
      </c>
    </row>
    <row r="1139" spans="1:16" ht="78.75" x14ac:dyDescent="0.2">
      <c r="A1139" s="5" t="s">
        <v>5592</v>
      </c>
      <c r="B1139" s="5" t="s">
        <v>5515</v>
      </c>
      <c r="C1139" s="5" t="s">
        <v>5593</v>
      </c>
      <c r="D1139" s="5" t="s">
        <v>19</v>
      </c>
      <c r="E1139" s="5" t="s">
        <v>5594</v>
      </c>
      <c r="F1139" s="5" t="s">
        <v>5595</v>
      </c>
      <c r="G1139" s="5" t="s">
        <v>396</v>
      </c>
      <c r="H1139" s="5" t="s">
        <v>5596</v>
      </c>
      <c r="I1139" s="5" t="s">
        <v>5520</v>
      </c>
      <c r="J1139" s="5" t="s">
        <v>5597</v>
      </c>
      <c r="K1139" s="6" t="s">
        <v>2</v>
      </c>
      <c r="L1139" s="12">
        <v>596.74</v>
      </c>
      <c r="M1139" s="8" t="s">
        <v>17</v>
      </c>
      <c r="N1139" s="8" t="s">
        <v>4</v>
      </c>
      <c r="O1139" s="11">
        <v>861.99093000000005</v>
      </c>
      <c r="P1139" s="8" t="s">
        <v>4262</v>
      </c>
    </row>
    <row r="1140" spans="1:16" ht="126" x14ac:dyDescent="0.2">
      <c r="A1140" s="5" t="s">
        <v>5598</v>
      </c>
      <c r="B1140" s="5" t="s">
        <v>5599</v>
      </c>
      <c r="C1140" s="5" t="s">
        <v>5600</v>
      </c>
      <c r="D1140" s="5" t="s">
        <v>19</v>
      </c>
      <c r="E1140" s="5" t="s">
        <v>124</v>
      </c>
      <c r="F1140" s="5" t="s">
        <v>5601</v>
      </c>
      <c r="G1140" s="5" t="s">
        <v>5602</v>
      </c>
      <c r="H1140" s="5" t="s">
        <v>4986</v>
      </c>
      <c r="I1140" s="5" t="s">
        <v>5603</v>
      </c>
      <c r="J1140" s="5" t="s">
        <v>5604</v>
      </c>
      <c r="K1140" s="6" t="s">
        <v>2</v>
      </c>
      <c r="L1140" s="12">
        <v>370.82</v>
      </c>
      <c r="M1140" s="8" t="s">
        <v>17</v>
      </c>
      <c r="N1140" s="8" t="s">
        <v>4</v>
      </c>
      <c r="O1140" s="11">
        <v>535.64949000000001</v>
      </c>
      <c r="P1140" s="8" t="s">
        <v>4625</v>
      </c>
    </row>
    <row r="1141" spans="1:16" ht="236.25" x14ac:dyDescent="0.2">
      <c r="A1141" s="5" t="s">
        <v>5605</v>
      </c>
      <c r="B1141" s="5" t="s">
        <v>5481</v>
      </c>
      <c r="C1141" s="5" t="s">
        <v>5482</v>
      </c>
      <c r="D1141" s="5" t="s">
        <v>377</v>
      </c>
      <c r="E1141" s="5" t="s">
        <v>124</v>
      </c>
      <c r="F1141" s="5" t="s">
        <v>5483</v>
      </c>
      <c r="G1141" s="5" t="s">
        <v>5484</v>
      </c>
      <c r="H1141" s="5" t="s">
        <v>5485</v>
      </c>
      <c r="I1141" s="5" t="s">
        <v>5486</v>
      </c>
      <c r="J1141" s="5" t="s">
        <v>5606</v>
      </c>
      <c r="K1141" s="6">
        <v>46510</v>
      </c>
      <c r="L1141" s="12">
        <v>2472.4299999999998</v>
      </c>
      <c r="M1141" s="8" t="s">
        <v>17</v>
      </c>
      <c r="N1141" s="8" t="s">
        <v>4</v>
      </c>
      <c r="O1141" s="11">
        <v>3142.8541188000008</v>
      </c>
      <c r="P1141" s="8" t="s">
        <v>4625</v>
      </c>
    </row>
    <row r="1142" spans="1:16" ht="126" x14ac:dyDescent="0.2">
      <c r="A1142" s="5" t="s">
        <v>5607</v>
      </c>
      <c r="B1142" s="5" t="s">
        <v>5599</v>
      </c>
      <c r="C1142" s="5" t="s">
        <v>5600</v>
      </c>
      <c r="D1142" s="5" t="s">
        <v>19</v>
      </c>
      <c r="E1142" s="5" t="s">
        <v>5608</v>
      </c>
      <c r="F1142" s="5" t="s">
        <v>5601</v>
      </c>
      <c r="G1142" s="5" t="s">
        <v>5602</v>
      </c>
      <c r="H1142" s="5" t="s">
        <v>4986</v>
      </c>
      <c r="I1142" s="5" t="s">
        <v>5603</v>
      </c>
      <c r="J1142" s="5" t="s">
        <v>5609</v>
      </c>
      <c r="K1142" s="6" t="s">
        <v>2</v>
      </c>
      <c r="L1142" s="12">
        <v>430.75</v>
      </c>
      <c r="M1142" s="8" t="s">
        <v>17</v>
      </c>
      <c r="N1142" s="8" t="s">
        <v>4</v>
      </c>
      <c r="O1142" s="11">
        <v>622.21837500000004</v>
      </c>
      <c r="P1142" s="8" t="s">
        <v>4625</v>
      </c>
    </row>
    <row r="1143" spans="1:16" ht="78.75" x14ac:dyDescent="0.2">
      <c r="A1143" s="5" t="s">
        <v>5610</v>
      </c>
      <c r="B1143" s="5" t="s">
        <v>617</v>
      </c>
      <c r="C1143" s="5" t="s">
        <v>5611</v>
      </c>
      <c r="D1143" s="5" t="s">
        <v>18</v>
      </c>
      <c r="E1143" s="5" t="s">
        <v>23</v>
      </c>
      <c r="F1143" s="5" t="s">
        <v>5612</v>
      </c>
      <c r="G1143" s="5" t="s">
        <v>5613</v>
      </c>
      <c r="H1143" s="5" t="s">
        <v>4260</v>
      </c>
      <c r="I1143" s="5" t="s">
        <v>619</v>
      </c>
      <c r="J1143" s="5" t="s">
        <v>5614</v>
      </c>
      <c r="K1143" s="6" t="s">
        <v>2</v>
      </c>
      <c r="L1143" s="12">
        <v>338.77</v>
      </c>
      <c r="M1143" s="8" t="s">
        <v>17</v>
      </c>
      <c r="N1143" s="8" t="s">
        <v>4</v>
      </c>
      <c r="O1143" s="11">
        <v>489.35326500000002</v>
      </c>
      <c r="P1143" s="8" t="s">
        <v>4262</v>
      </c>
    </row>
    <row r="1144" spans="1:16" ht="78.75" x14ac:dyDescent="0.2">
      <c r="A1144" s="5" t="s">
        <v>5615</v>
      </c>
      <c r="B1144" s="5" t="s">
        <v>5616</v>
      </c>
      <c r="C1144" s="5" t="s">
        <v>5617</v>
      </c>
      <c r="D1144" s="5" t="s">
        <v>18</v>
      </c>
      <c r="E1144" s="5" t="s">
        <v>20</v>
      </c>
      <c r="F1144" s="5" t="s">
        <v>335</v>
      </c>
      <c r="G1144" s="5" t="s">
        <v>5618</v>
      </c>
      <c r="H1144" s="5" t="s">
        <v>5618</v>
      </c>
      <c r="I1144" s="5" t="s">
        <v>5619</v>
      </c>
      <c r="J1144" s="5" t="s">
        <v>5620</v>
      </c>
      <c r="K1144" s="6" t="s">
        <v>2</v>
      </c>
      <c r="L1144" s="12">
        <v>977.71</v>
      </c>
      <c r="M1144" s="8" t="s">
        <v>17</v>
      </c>
      <c r="N1144" s="8" t="s">
        <v>4</v>
      </c>
      <c r="O1144" s="11">
        <v>1242.8258436000003</v>
      </c>
      <c r="P1144" s="8" t="s">
        <v>5221</v>
      </c>
    </row>
    <row r="1145" spans="1:16" ht="78.75" x14ac:dyDescent="0.2">
      <c r="A1145" s="5" t="s">
        <v>5621</v>
      </c>
      <c r="B1145" s="5" t="s">
        <v>268</v>
      </c>
      <c r="C1145" s="5" t="s">
        <v>5622</v>
      </c>
      <c r="D1145" s="5" t="s">
        <v>5623</v>
      </c>
      <c r="E1145" s="5" t="s">
        <v>20</v>
      </c>
      <c r="F1145" s="5" t="s">
        <v>5624</v>
      </c>
      <c r="G1145" s="5" t="s">
        <v>5625</v>
      </c>
      <c r="H1145" s="5" t="s">
        <v>267</v>
      </c>
      <c r="I1145" s="5" t="s">
        <v>270</v>
      </c>
      <c r="J1145" s="5" t="s">
        <v>5626</v>
      </c>
      <c r="K1145" s="6" t="s">
        <v>2</v>
      </c>
      <c r="L1145" s="12">
        <v>130</v>
      </c>
      <c r="M1145" s="8" t="s">
        <v>17</v>
      </c>
      <c r="N1145" s="8" t="s">
        <v>4</v>
      </c>
      <c r="O1145" s="11">
        <v>187.78500000000003</v>
      </c>
      <c r="P1145" s="8" t="s">
        <v>5131</v>
      </c>
    </row>
    <row r="1146" spans="1:16" ht="78.75" x14ac:dyDescent="0.2">
      <c r="A1146" s="5" t="s">
        <v>5627</v>
      </c>
      <c r="B1146" s="5" t="s">
        <v>5628</v>
      </c>
      <c r="C1146" s="5" t="s">
        <v>5629</v>
      </c>
      <c r="D1146" s="5" t="s">
        <v>18</v>
      </c>
      <c r="E1146" s="5" t="s">
        <v>20</v>
      </c>
      <c r="F1146" s="5" t="s">
        <v>335</v>
      </c>
      <c r="G1146" s="5" t="s">
        <v>295</v>
      </c>
      <c r="H1146" s="5" t="s">
        <v>295</v>
      </c>
      <c r="I1146" s="5" t="s">
        <v>5630</v>
      </c>
      <c r="J1146" s="5" t="s">
        <v>5631</v>
      </c>
      <c r="K1146" s="6" t="s">
        <v>2</v>
      </c>
      <c r="L1146" s="12">
        <v>71.3</v>
      </c>
      <c r="M1146" s="8" t="s">
        <v>17</v>
      </c>
      <c r="N1146" s="8" t="s">
        <v>6</v>
      </c>
      <c r="O1146" s="11">
        <v>102.99285</v>
      </c>
      <c r="P1146" s="8" t="s">
        <v>7</v>
      </c>
    </row>
    <row r="1147" spans="1:16" ht="78.75" x14ac:dyDescent="0.2">
      <c r="A1147" s="5" t="s">
        <v>5632</v>
      </c>
      <c r="B1147" s="5" t="s">
        <v>632</v>
      </c>
      <c r="C1147" s="5" t="s">
        <v>5633</v>
      </c>
      <c r="D1147" s="5" t="s">
        <v>18</v>
      </c>
      <c r="E1147" s="5" t="s">
        <v>20</v>
      </c>
      <c r="F1147" s="5" t="s">
        <v>5634</v>
      </c>
      <c r="G1147" s="5" t="s">
        <v>295</v>
      </c>
      <c r="H1147" s="5" t="s">
        <v>295</v>
      </c>
      <c r="I1147" s="5" t="s">
        <v>635</v>
      </c>
      <c r="J1147" s="5" t="s">
        <v>5635</v>
      </c>
      <c r="K1147" s="6" t="s">
        <v>2</v>
      </c>
      <c r="L1147" s="12">
        <v>75</v>
      </c>
      <c r="M1147" s="8" t="s">
        <v>17</v>
      </c>
      <c r="N1147" s="8" t="s">
        <v>6</v>
      </c>
      <c r="O1147" s="11">
        <v>108.33750000000001</v>
      </c>
      <c r="P1147" s="8" t="s">
        <v>7</v>
      </c>
    </row>
    <row r="1148" spans="1:16" ht="78.75" x14ac:dyDescent="0.2">
      <c r="A1148" s="5" t="s">
        <v>5636</v>
      </c>
      <c r="B1148" s="5" t="s">
        <v>632</v>
      </c>
      <c r="C1148" s="5" t="s">
        <v>5633</v>
      </c>
      <c r="D1148" s="5" t="s">
        <v>18</v>
      </c>
      <c r="E1148" s="5" t="s">
        <v>20</v>
      </c>
      <c r="F1148" s="5" t="s">
        <v>5637</v>
      </c>
      <c r="G1148" s="5" t="s">
        <v>295</v>
      </c>
      <c r="H1148" s="5" t="s">
        <v>295</v>
      </c>
      <c r="I1148" s="5" t="s">
        <v>635</v>
      </c>
      <c r="J1148" s="5" t="s">
        <v>5635</v>
      </c>
      <c r="K1148" s="6" t="s">
        <v>2</v>
      </c>
      <c r="L1148" s="12">
        <v>135</v>
      </c>
      <c r="M1148" s="8" t="s">
        <v>17</v>
      </c>
      <c r="N1148" s="8" t="s">
        <v>6</v>
      </c>
      <c r="O1148" s="11">
        <v>195.00750000000005</v>
      </c>
      <c r="P1148" s="8" t="s">
        <v>7</v>
      </c>
    </row>
    <row r="1149" spans="1:16" ht="78.75" x14ac:dyDescent="0.2">
      <c r="A1149" s="5" t="s">
        <v>5638</v>
      </c>
      <c r="B1149" s="5" t="s">
        <v>632</v>
      </c>
      <c r="C1149" s="5" t="s">
        <v>5633</v>
      </c>
      <c r="D1149" s="5" t="s">
        <v>18</v>
      </c>
      <c r="E1149" s="5" t="s">
        <v>20</v>
      </c>
      <c r="F1149" s="5" t="s">
        <v>5639</v>
      </c>
      <c r="G1149" s="5" t="s">
        <v>295</v>
      </c>
      <c r="H1149" s="5" t="s">
        <v>295</v>
      </c>
      <c r="I1149" s="5" t="s">
        <v>635</v>
      </c>
      <c r="J1149" s="5" t="s">
        <v>5635</v>
      </c>
      <c r="K1149" s="6" t="s">
        <v>2</v>
      </c>
      <c r="L1149" s="12">
        <v>224</v>
      </c>
      <c r="M1149" s="8" t="s">
        <v>17</v>
      </c>
      <c r="N1149" s="8" t="s">
        <v>6</v>
      </c>
      <c r="O1149" s="11">
        <v>323.56799999999998</v>
      </c>
      <c r="P1149" s="8" t="s">
        <v>7</v>
      </c>
    </row>
    <row r="1150" spans="1:16" ht="78.75" x14ac:dyDescent="0.2">
      <c r="A1150" s="5" t="s">
        <v>5640</v>
      </c>
      <c r="B1150" s="5" t="s">
        <v>5641</v>
      </c>
      <c r="C1150" s="5" t="s">
        <v>5642</v>
      </c>
      <c r="D1150" s="5" t="s">
        <v>377</v>
      </c>
      <c r="E1150" s="5" t="s">
        <v>28</v>
      </c>
      <c r="F1150" s="5" t="s">
        <v>117</v>
      </c>
      <c r="G1150" s="5" t="s">
        <v>5643</v>
      </c>
      <c r="H1150" s="5" t="s">
        <v>4986</v>
      </c>
      <c r="I1150" s="5" t="s">
        <v>5644</v>
      </c>
      <c r="J1150" s="5" t="s">
        <v>5645</v>
      </c>
      <c r="K1150" s="6" t="s">
        <v>2</v>
      </c>
      <c r="L1150" s="12">
        <v>1367.16</v>
      </c>
      <c r="M1150" s="8" t="s">
        <v>17</v>
      </c>
      <c r="N1150" s="8" t="s">
        <v>4</v>
      </c>
      <c r="O1150" s="11">
        <v>1737.8791056000005</v>
      </c>
      <c r="P1150" s="8" t="s">
        <v>4625</v>
      </c>
    </row>
    <row r="1151" spans="1:16" ht="78.75" x14ac:dyDescent="0.2">
      <c r="A1151" s="5" t="s">
        <v>5646</v>
      </c>
      <c r="B1151" s="5" t="s">
        <v>617</v>
      </c>
      <c r="C1151" s="5" t="s">
        <v>5611</v>
      </c>
      <c r="D1151" s="5" t="s">
        <v>18</v>
      </c>
      <c r="E1151" s="5" t="s">
        <v>22</v>
      </c>
      <c r="F1151" s="5" t="s">
        <v>5612</v>
      </c>
      <c r="G1151" s="5" t="s">
        <v>5613</v>
      </c>
      <c r="H1151" s="5" t="s">
        <v>4260</v>
      </c>
      <c r="I1151" s="5" t="s">
        <v>619</v>
      </c>
      <c r="J1151" s="5" t="s">
        <v>5647</v>
      </c>
      <c r="K1151" s="6" t="s">
        <v>2</v>
      </c>
      <c r="L1151" s="12">
        <v>229.66</v>
      </c>
      <c r="M1151" s="8" t="s">
        <v>17</v>
      </c>
      <c r="N1151" s="8" t="s">
        <v>4</v>
      </c>
      <c r="O1151" s="11">
        <v>331.74387000000002</v>
      </c>
      <c r="P1151" s="8" t="s">
        <v>4262</v>
      </c>
    </row>
    <row r="1152" spans="1:16" ht="78.75" x14ac:dyDescent="0.2">
      <c r="A1152" s="5" t="s">
        <v>5648</v>
      </c>
      <c r="B1152" s="5" t="s">
        <v>2110</v>
      </c>
      <c r="C1152" s="5" t="s">
        <v>5649</v>
      </c>
      <c r="D1152" s="5" t="s">
        <v>18</v>
      </c>
      <c r="E1152" s="5" t="s">
        <v>31</v>
      </c>
      <c r="F1152" s="5" t="s">
        <v>334</v>
      </c>
      <c r="G1152" s="5" t="s">
        <v>295</v>
      </c>
      <c r="H1152" s="5" t="s">
        <v>295</v>
      </c>
      <c r="I1152" s="5" t="s">
        <v>2081</v>
      </c>
      <c r="J1152" s="5" t="s">
        <v>5650</v>
      </c>
      <c r="K1152" s="6" t="s">
        <v>2</v>
      </c>
      <c r="L1152" s="13">
        <v>58.7</v>
      </c>
      <c r="M1152" s="8" t="s">
        <v>17</v>
      </c>
      <c r="N1152" s="8" t="s">
        <v>6</v>
      </c>
      <c r="O1152" s="11">
        <v>84.792150000000021</v>
      </c>
      <c r="P1152" s="8" t="s">
        <v>7</v>
      </c>
    </row>
    <row r="1153" spans="1:16" ht="78.75" x14ac:dyDescent="0.2">
      <c r="A1153" s="5" t="s">
        <v>5651</v>
      </c>
      <c r="B1153" s="5" t="s">
        <v>1944</v>
      </c>
      <c r="C1153" s="5" t="s">
        <v>5652</v>
      </c>
      <c r="D1153" s="5" t="s">
        <v>18</v>
      </c>
      <c r="E1153" s="5" t="s">
        <v>81</v>
      </c>
      <c r="F1153" s="5" t="s">
        <v>5653</v>
      </c>
      <c r="G1153" s="5" t="s">
        <v>4846</v>
      </c>
      <c r="H1153" s="5" t="s">
        <v>4846</v>
      </c>
      <c r="I1153" s="5" t="s">
        <v>1946</v>
      </c>
      <c r="J1153" s="5" t="s">
        <v>5654</v>
      </c>
      <c r="K1153" s="6" t="s">
        <v>2</v>
      </c>
      <c r="L1153" s="12">
        <v>320</v>
      </c>
      <c r="M1153" s="8" t="s">
        <v>17</v>
      </c>
      <c r="N1153" s="8" t="s">
        <v>6</v>
      </c>
      <c r="O1153" s="11">
        <v>462.24000000000012</v>
      </c>
      <c r="P1153" s="8" t="s">
        <v>4309</v>
      </c>
    </row>
    <row r="1154" spans="1:16" ht="78.75" x14ac:dyDescent="0.2">
      <c r="A1154" s="5" t="s">
        <v>5655</v>
      </c>
      <c r="B1154" s="5" t="s">
        <v>761</v>
      </c>
      <c r="C1154" s="5" t="s">
        <v>5656</v>
      </c>
      <c r="D1154" s="5" t="s">
        <v>18</v>
      </c>
      <c r="E1154" s="5" t="s">
        <v>112</v>
      </c>
      <c r="F1154" s="5" t="s">
        <v>5657</v>
      </c>
      <c r="G1154" s="5" t="s">
        <v>4531</v>
      </c>
      <c r="H1154" s="5" t="s">
        <v>4531</v>
      </c>
      <c r="I1154" s="5" t="s">
        <v>1933</v>
      </c>
      <c r="J1154" s="5" t="s">
        <v>5658</v>
      </c>
      <c r="K1154" s="6" t="s">
        <v>2</v>
      </c>
      <c r="L1154" s="12">
        <v>290.7</v>
      </c>
      <c r="M1154" s="8" t="s">
        <v>17</v>
      </c>
      <c r="N1154" s="8" t="s">
        <v>4</v>
      </c>
      <c r="O1154" s="11">
        <v>419.91615000000002</v>
      </c>
      <c r="P1154" s="8" t="s">
        <v>4356</v>
      </c>
    </row>
    <row r="1155" spans="1:16" ht="78.75" x14ac:dyDescent="0.2">
      <c r="A1155" s="5" t="s">
        <v>5659</v>
      </c>
      <c r="B1155" s="5" t="s">
        <v>617</v>
      </c>
      <c r="C1155" s="5" t="s">
        <v>5611</v>
      </c>
      <c r="D1155" s="5" t="s">
        <v>18</v>
      </c>
      <c r="E1155" s="5" t="s">
        <v>526</v>
      </c>
      <c r="F1155" s="5" t="s">
        <v>5612</v>
      </c>
      <c r="G1155" s="5" t="s">
        <v>5613</v>
      </c>
      <c r="H1155" s="5" t="s">
        <v>4260</v>
      </c>
      <c r="I1155" s="5" t="s">
        <v>619</v>
      </c>
      <c r="J1155" s="5" t="s">
        <v>5660</v>
      </c>
      <c r="K1155" s="6" t="s">
        <v>2</v>
      </c>
      <c r="L1155" s="12">
        <v>168.35</v>
      </c>
      <c r="M1155" s="8" t="s">
        <v>17</v>
      </c>
      <c r="N1155" s="8" t="s">
        <v>4</v>
      </c>
      <c r="O1155" s="11">
        <v>243.18157500000001</v>
      </c>
      <c r="P1155" s="8" t="s">
        <v>4262</v>
      </c>
    </row>
    <row r="1156" spans="1:16" ht="78.75" x14ac:dyDescent="0.2">
      <c r="A1156" s="5" t="s">
        <v>5661</v>
      </c>
      <c r="B1156" s="5" t="s">
        <v>5662</v>
      </c>
      <c r="C1156" s="5" t="s">
        <v>5663</v>
      </c>
      <c r="D1156" s="5" t="s">
        <v>18</v>
      </c>
      <c r="E1156" s="5" t="s">
        <v>24</v>
      </c>
      <c r="F1156" s="5" t="s">
        <v>66</v>
      </c>
      <c r="G1156" s="5" t="s">
        <v>4607</v>
      </c>
      <c r="H1156" s="5" t="s">
        <v>4607</v>
      </c>
      <c r="I1156" s="5" t="s">
        <v>5664</v>
      </c>
      <c r="J1156" s="5" t="s">
        <v>5665</v>
      </c>
      <c r="K1156" s="6" t="s">
        <v>2</v>
      </c>
      <c r="L1156" s="12">
        <v>84.28</v>
      </c>
      <c r="M1156" s="8" t="s">
        <v>17</v>
      </c>
      <c r="N1156" s="8" t="s">
        <v>6</v>
      </c>
      <c r="O1156" s="11">
        <v>121.74246000000002</v>
      </c>
      <c r="P1156" s="8" t="s">
        <v>7</v>
      </c>
    </row>
    <row r="1157" spans="1:16" ht="78.75" x14ac:dyDescent="0.2">
      <c r="A1157" s="5" t="s">
        <v>5666</v>
      </c>
      <c r="B1157" s="5" t="s">
        <v>632</v>
      </c>
      <c r="C1157" s="5" t="s">
        <v>5633</v>
      </c>
      <c r="D1157" s="5" t="s">
        <v>18</v>
      </c>
      <c r="E1157" s="5" t="s">
        <v>442</v>
      </c>
      <c r="F1157" s="5" t="s">
        <v>5667</v>
      </c>
      <c r="G1157" s="5" t="s">
        <v>295</v>
      </c>
      <c r="H1157" s="5" t="s">
        <v>295</v>
      </c>
      <c r="I1157" s="5" t="s">
        <v>635</v>
      </c>
      <c r="J1157" s="5" t="s">
        <v>5668</v>
      </c>
      <c r="K1157" s="6" t="s">
        <v>2</v>
      </c>
      <c r="L1157" s="12">
        <v>117</v>
      </c>
      <c r="M1157" s="8" t="s">
        <v>17</v>
      </c>
      <c r="N1157" s="8" t="s">
        <v>6</v>
      </c>
      <c r="O1157" s="11">
        <v>169.00650000000002</v>
      </c>
      <c r="P1157" s="8" t="s">
        <v>7</v>
      </c>
    </row>
    <row r="1158" spans="1:16" ht="78.75" x14ac:dyDescent="0.2">
      <c r="A1158" s="5" t="s">
        <v>5669</v>
      </c>
      <c r="B1158" s="5" t="s">
        <v>632</v>
      </c>
      <c r="C1158" s="5" t="s">
        <v>5633</v>
      </c>
      <c r="D1158" s="5" t="s">
        <v>18</v>
      </c>
      <c r="E1158" s="5" t="s">
        <v>442</v>
      </c>
      <c r="F1158" s="5" t="s">
        <v>5670</v>
      </c>
      <c r="G1158" s="5" t="s">
        <v>295</v>
      </c>
      <c r="H1158" s="5" t="s">
        <v>295</v>
      </c>
      <c r="I1158" s="5" t="s">
        <v>635</v>
      </c>
      <c r="J1158" s="5" t="s">
        <v>5668</v>
      </c>
      <c r="K1158" s="6" t="s">
        <v>2</v>
      </c>
      <c r="L1158" s="12">
        <v>192</v>
      </c>
      <c r="M1158" s="8" t="s">
        <v>17</v>
      </c>
      <c r="N1158" s="8" t="s">
        <v>6</v>
      </c>
      <c r="O1158" s="11">
        <v>277.34399999999999</v>
      </c>
      <c r="P1158" s="8" t="s">
        <v>7</v>
      </c>
    </row>
    <row r="1159" spans="1:16" ht="78.75" x14ac:dyDescent="0.2">
      <c r="A1159" s="5" t="s">
        <v>5671</v>
      </c>
      <c r="B1159" s="5" t="s">
        <v>632</v>
      </c>
      <c r="C1159" s="5" t="s">
        <v>5633</v>
      </c>
      <c r="D1159" s="5" t="s">
        <v>18</v>
      </c>
      <c r="E1159" s="5" t="s">
        <v>442</v>
      </c>
      <c r="F1159" s="5" t="s">
        <v>5672</v>
      </c>
      <c r="G1159" s="5" t="s">
        <v>295</v>
      </c>
      <c r="H1159" s="5" t="s">
        <v>295</v>
      </c>
      <c r="I1159" s="5" t="s">
        <v>635</v>
      </c>
      <c r="J1159" s="5" t="s">
        <v>5668</v>
      </c>
      <c r="K1159" s="6" t="s">
        <v>2</v>
      </c>
      <c r="L1159" s="12">
        <v>342.5</v>
      </c>
      <c r="M1159" s="8" t="s">
        <v>17</v>
      </c>
      <c r="N1159" s="8" t="s">
        <v>6</v>
      </c>
      <c r="O1159" s="11">
        <v>494.74125000000009</v>
      </c>
      <c r="P1159" s="8" t="s">
        <v>7</v>
      </c>
    </row>
    <row r="1160" spans="1:16" ht="78.75" x14ac:dyDescent="0.2">
      <c r="A1160" s="5" t="s">
        <v>5673</v>
      </c>
      <c r="B1160" s="5" t="s">
        <v>1944</v>
      </c>
      <c r="C1160" s="5" t="s">
        <v>5652</v>
      </c>
      <c r="D1160" s="5" t="s">
        <v>18</v>
      </c>
      <c r="E1160" s="5" t="s">
        <v>9</v>
      </c>
      <c r="F1160" s="5" t="s">
        <v>5653</v>
      </c>
      <c r="G1160" s="5" t="s">
        <v>4846</v>
      </c>
      <c r="H1160" s="5" t="s">
        <v>5674</v>
      </c>
      <c r="I1160" s="5" t="s">
        <v>1946</v>
      </c>
      <c r="J1160" s="5" t="s">
        <v>5675</v>
      </c>
      <c r="K1160" s="6" t="s">
        <v>2</v>
      </c>
      <c r="L1160" s="12">
        <v>220</v>
      </c>
      <c r="M1160" s="8" t="s">
        <v>17</v>
      </c>
      <c r="N1160" s="8" t="s">
        <v>6</v>
      </c>
      <c r="O1160" s="11">
        <v>317.79000000000002</v>
      </c>
      <c r="P1160" s="8" t="s">
        <v>4309</v>
      </c>
    </row>
    <row r="1161" spans="1:16" ht="78.75" x14ac:dyDescent="0.2">
      <c r="A1161" s="5" t="s">
        <v>5676</v>
      </c>
      <c r="B1161" s="5" t="s">
        <v>268</v>
      </c>
      <c r="C1161" s="5" t="s">
        <v>5677</v>
      </c>
      <c r="D1161" s="5" t="s">
        <v>368</v>
      </c>
      <c r="E1161" s="5" t="s">
        <v>43</v>
      </c>
      <c r="F1161" s="5" t="s">
        <v>92</v>
      </c>
      <c r="G1161" s="5" t="s">
        <v>4607</v>
      </c>
      <c r="H1161" s="5" t="s">
        <v>4607</v>
      </c>
      <c r="I1161" s="5" t="s">
        <v>270</v>
      </c>
      <c r="J1161" s="5" t="s">
        <v>5678</v>
      </c>
      <c r="K1161" s="6" t="s">
        <v>2</v>
      </c>
      <c r="L1161" s="12">
        <v>38.770000000000003</v>
      </c>
      <c r="M1161" s="8" t="s">
        <v>17</v>
      </c>
      <c r="N1161" s="8" t="s">
        <v>6</v>
      </c>
      <c r="O1161" s="11">
        <v>56.003265000000013</v>
      </c>
      <c r="P1161" s="8" t="s">
        <v>7</v>
      </c>
    </row>
    <row r="1162" spans="1:16" ht="78.75" x14ac:dyDescent="0.2">
      <c r="A1162" s="5" t="s">
        <v>5679</v>
      </c>
      <c r="B1162" s="5" t="s">
        <v>268</v>
      </c>
      <c r="C1162" s="5" t="s">
        <v>5677</v>
      </c>
      <c r="D1162" s="5" t="s">
        <v>368</v>
      </c>
      <c r="E1162" s="5" t="s">
        <v>43</v>
      </c>
      <c r="F1162" s="5" t="s">
        <v>92</v>
      </c>
      <c r="G1162" s="5" t="s">
        <v>295</v>
      </c>
      <c r="H1162" s="5" t="s">
        <v>295</v>
      </c>
      <c r="I1162" s="5" t="s">
        <v>270</v>
      </c>
      <c r="J1162" s="5" t="s">
        <v>5680</v>
      </c>
      <c r="K1162" s="6" t="s">
        <v>2</v>
      </c>
      <c r="L1162" s="12">
        <v>28.8</v>
      </c>
      <c r="M1162" s="8" t="s">
        <v>17</v>
      </c>
      <c r="N1162" s="8" t="s">
        <v>6</v>
      </c>
      <c r="O1162" s="11">
        <v>41.601600000000005</v>
      </c>
      <c r="P1162" s="8" t="s">
        <v>7</v>
      </c>
    </row>
    <row r="1163" spans="1:16" ht="78.75" x14ac:dyDescent="0.2">
      <c r="A1163" s="5" t="s">
        <v>5681</v>
      </c>
      <c r="B1163" s="5" t="s">
        <v>5682</v>
      </c>
      <c r="C1163" s="5" t="s">
        <v>5683</v>
      </c>
      <c r="D1163" s="5" t="s">
        <v>45</v>
      </c>
      <c r="E1163" s="5" t="s">
        <v>20</v>
      </c>
      <c r="F1163" s="5" t="s">
        <v>1832</v>
      </c>
      <c r="G1163" s="5" t="s">
        <v>5684</v>
      </c>
      <c r="H1163" s="5" t="s">
        <v>5685</v>
      </c>
      <c r="I1163" s="5" t="s">
        <v>5686</v>
      </c>
      <c r="J1163" s="5" t="s">
        <v>5687</v>
      </c>
      <c r="K1163" s="6" t="s">
        <v>2</v>
      </c>
      <c r="L1163" s="12">
        <v>899.92</v>
      </c>
      <c r="M1163" s="8" t="s">
        <v>17</v>
      </c>
      <c r="N1163" s="8" t="s">
        <v>4</v>
      </c>
      <c r="O1163" s="11">
        <v>1143.9423072000002</v>
      </c>
      <c r="P1163" s="8" t="s">
        <v>4059</v>
      </c>
    </row>
    <row r="1164" spans="1:16" ht="141.75" x14ac:dyDescent="0.2">
      <c r="A1164" s="5" t="s">
        <v>5688</v>
      </c>
      <c r="B1164" s="5" t="s">
        <v>5689</v>
      </c>
      <c r="C1164" s="5" t="s">
        <v>5690</v>
      </c>
      <c r="D1164" s="5" t="s">
        <v>41</v>
      </c>
      <c r="E1164" s="5" t="s">
        <v>196</v>
      </c>
      <c r="F1164" s="5" t="s">
        <v>5691</v>
      </c>
      <c r="G1164" s="5" t="s">
        <v>5692</v>
      </c>
      <c r="H1164" s="5" t="s">
        <v>5693</v>
      </c>
      <c r="I1164" s="5" t="s">
        <v>5694</v>
      </c>
      <c r="J1164" s="5" t="s">
        <v>5695</v>
      </c>
      <c r="K1164" s="6" t="s">
        <v>2</v>
      </c>
      <c r="L1164" s="12">
        <v>2385</v>
      </c>
      <c r="M1164" s="8" t="s">
        <v>17</v>
      </c>
      <c r="N1164" s="8" t="s">
        <v>4</v>
      </c>
      <c r="O1164" s="11">
        <v>3031.7166000000011</v>
      </c>
      <c r="P1164" s="8" t="s">
        <v>4461</v>
      </c>
    </row>
    <row r="1165" spans="1:16" ht="94.5" x14ac:dyDescent="0.2">
      <c r="A1165" s="5" t="s">
        <v>5696</v>
      </c>
      <c r="B1165" s="5" t="s">
        <v>4958</v>
      </c>
      <c r="C1165" s="5" t="s">
        <v>5697</v>
      </c>
      <c r="D1165" s="5" t="s">
        <v>41</v>
      </c>
      <c r="E1165" s="5" t="s">
        <v>5698</v>
      </c>
      <c r="F1165" s="5" t="s">
        <v>5699</v>
      </c>
      <c r="G1165" s="5" t="s">
        <v>5700</v>
      </c>
      <c r="H1165" s="5" t="s">
        <v>4962</v>
      </c>
      <c r="I1165" s="5" t="s">
        <v>5701</v>
      </c>
      <c r="J1165" s="5" t="s">
        <v>5702</v>
      </c>
      <c r="K1165" s="6" t="s">
        <v>2</v>
      </c>
      <c r="L1165" s="12">
        <v>1598.41</v>
      </c>
      <c r="M1165" s="8" t="s">
        <v>17</v>
      </c>
      <c r="N1165" s="8" t="s">
        <v>4</v>
      </c>
      <c r="O1165" s="11">
        <v>2031.8348556000005</v>
      </c>
      <c r="P1165" s="8" t="s">
        <v>2640</v>
      </c>
    </row>
    <row r="1166" spans="1:16" ht="94.5" x14ac:dyDescent="0.2">
      <c r="A1166" s="5" t="s">
        <v>5703</v>
      </c>
      <c r="B1166" s="5" t="s">
        <v>4958</v>
      </c>
      <c r="C1166" s="5" t="s">
        <v>5697</v>
      </c>
      <c r="D1166" s="5" t="s">
        <v>41</v>
      </c>
      <c r="E1166" s="5" t="s">
        <v>5704</v>
      </c>
      <c r="F1166" s="5" t="s">
        <v>5705</v>
      </c>
      <c r="G1166" s="5" t="s">
        <v>5700</v>
      </c>
      <c r="H1166" s="5" t="s">
        <v>4962</v>
      </c>
      <c r="I1166" s="5" t="s">
        <v>5701</v>
      </c>
      <c r="J1166" s="5" t="s">
        <v>5702</v>
      </c>
      <c r="K1166" s="6" t="s">
        <v>2</v>
      </c>
      <c r="L1166" s="12">
        <v>319.77999999999997</v>
      </c>
      <c r="M1166" s="8" t="s">
        <v>17</v>
      </c>
      <c r="N1166" s="8" t="s">
        <v>4</v>
      </c>
      <c r="O1166" s="11">
        <v>461.92221000000006</v>
      </c>
      <c r="P1166" s="8" t="s">
        <v>2640</v>
      </c>
    </row>
    <row r="1167" spans="1:16" ht="94.5" x14ac:dyDescent="0.2">
      <c r="A1167" s="5" t="s">
        <v>5706</v>
      </c>
      <c r="B1167" s="5" t="s">
        <v>4958</v>
      </c>
      <c r="C1167" s="5" t="s">
        <v>5697</v>
      </c>
      <c r="D1167" s="5" t="s">
        <v>41</v>
      </c>
      <c r="E1167" s="5" t="s">
        <v>5704</v>
      </c>
      <c r="F1167" s="5" t="s">
        <v>5707</v>
      </c>
      <c r="G1167" s="5" t="s">
        <v>5700</v>
      </c>
      <c r="H1167" s="5" t="s">
        <v>4962</v>
      </c>
      <c r="I1167" s="5" t="s">
        <v>5701</v>
      </c>
      <c r="J1167" s="5" t="s">
        <v>5702</v>
      </c>
      <c r="K1167" s="6" t="s">
        <v>2</v>
      </c>
      <c r="L1167" s="12">
        <v>319.77999999999997</v>
      </c>
      <c r="M1167" s="8" t="s">
        <v>17</v>
      </c>
      <c r="N1167" s="8" t="s">
        <v>4</v>
      </c>
      <c r="O1167" s="11">
        <v>461.92221000000006</v>
      </c>
      <c r="P1167" s="8" t="s">
        <v>2640</v>
      </c>
    </row>
    <row r="1168" spans="1:16" ht="141.75" x14ac:dyDescent="0.2">
      <c r="A1168" s="5" t="s">
        <v>5708</v>
      </c>
      <c r="B1168" s="5" t="s">
        <v>5709</v>
      </c>
      <c r="C1168" s="5" t="s">
        <v>5710</v>
      </c>
      <c r="D1168" s="5" t="s">
        <v>41</v>
      </c>
      <c r="E1168" s="5" t="s">
        <v>5711</v>
      </c>
      <c r="F1168" s="5" t="s">
        <v>5712</v>
      </c>
      <c r="G1168" s="5" t="s">
        <v>5713</v>
      </c>
      <c r="H1168" s="5" t="s">
        <v>5456</v>
      </c>
      <c r="I1168" s="5" t="s">
        <v>5714</v>
      </c>
      <c r="J1168" s="5" t="s">
        <v>5715</v>
      </c>
      <c r="K1168" s="6" t="s">
        <v>2</v>
      </c>
      <c r="L1168" s="12">
        <v>1845</v>
      </c>
      <c r="M1168" s="8" t="s">
        <v>17</v>
      </c>
      <c r="N1168" s="8" t="s">
        <v>4</v>
      </c>
      <c r="O1168" s="11">
        <v>2345.2902000000004</v>
      </c>
      <c r="P1168" s="8" t="s">
        <v>4461</v>
      </c>
    </row>
    <row r="1169" spans="1:16" ht="157.5" x14ac:dyDescent="0.2">
      <c r="A1169" s="5" t="s">
        <v>5716</v>
      </c>
      <c r="B1169" s="5" t="s">
        <v>5709</v>
      </c>
      <c r="C1169" s="5" t="s">
        <v>5717</v>
      </c>
      <c r="D1169" s="5" t="s">
        <v>41</v>
      </c>
      <c r="E1169" s="5" t="s">
        <v>5718</v>
      </c>
      <c r="F1169" s="5" t="s">
        <v>5719</v>
      </c>
      <c r="G1169" s="5" t="s">
        <v>5720</v>
      </c>
      <c r="H1169" s="5" t="s">
        <v>5456</v>
      </c>
      <c r="I1169" s="5" t="s">
        <v>5714</v>
      </c>
      <c r="J1169" s="5" t="s">
        <v>5721</v>
      </c>
      <c r="K1169" s="6" t="s">
        <v>2</v>
      </c>
      <c r="L1169" s="12">
        <v>1845</v>
      </c>
      <c r="M1169" s="8" t="s">
        <v>17</v>
      </c>
      <c r="N1169" s="8" t="s">
        <v>4</v>
      </c>
      <c r="O1169" s="11">
        <v>2345.2902000000004</v>
      </c>
      <c r="P1169" s="8" t="s">
        <v>4461</v>
      </c>
    </row>
    <row r="1170" spans="1:16" ht="78.75" x14ac:dyDescent="0.2">
      <c r="A1170" s="5" t="s">
        <v>5722</v>
      </c>
      <c r="B1170" s="5" t="s">
        <v>383</v>
      </c>
      <c r="C1170" s="5" t="s">
        <v>5723</v>
      </c>
      <c r="D1170" s="5" t="s">
        <v>26</v>
      </c>
      <c r="E1170" s="5" t="s">
        <v>24</v>
      </c>
      <c r="F1170" s="5" t="s">
        <v>5724</v>
      </c>
      <c r="G1170" s="5" t="s">
        <v>5725</v>
      </c>
      <c r="H1170" s="5" t="s">
        <v>4320</v>
      </c>
      <c r="I1170" s="5" t="s">
        <v>1508</v>
      </c>
      <c r="J1170" s="5" t="s">
        <v>5726</v>
      </c>
      <c r="K1170" s="6" t="s">
        <v>2</v>
      </c>
      <c r="L1170" s="12">
        <v>990</v>
      </c>
      <c r="M1170" s="8" t="s">
        <v>17</v>
      </c>
      <c r="N1170" s="8" t="s">
        <v>4</v>
      </c>
      <c r="O1170" s="11">
        <v>1258.4484000000002</v>
      </c>
      <c r="P1170" s="8" t="s">
        <v>5727</v>
      </c>
    </row>
    <row r="1171" spans="1:16" ht="78.75" x14ac:dyDescent="0.2">
      <c r="A1171" s="5" t="s">
        <v>5728</v>
      </c>
      <c r="B1171" s="5" t="s">
        <v>1018</v>
      </c>
      <c r="C1171" s="5" t="s">
        <v>5729</v>
      </c>
      <c r="D1171" s="5" t="s">
        <v>26</v>
      </c>
      <c r="E1171" s="5" t="s">
        <v>24</v>
      </c>
      <c r="F1171" s="5" t="s">
        <v>5730</v>
      </c>
      <c r="G1171" s="5" t="s">
        <v>5731</v>
      </c>
      <c r="H1171" s="5" t="s">
        <v>758</v>
      </c>
      <c r="I1171" s="5" t="s">
        <v>1024</v>
      </c>
      <c r="J1171" s="5" t="s">
        <v>5732</v>
      </c>
      <c r="K1171" s="6" t="s">
        <v>2</v>
      </c>
      <c r="L1171" s="12">
        <v>233.82</v>
      </c>
      <c r="M1171" s="8" t="s">
        <v>17</v>
      </c>
      <c r="N1171" s="8" t="s">
        <v>6</v>
      </c>
      <c r="O1171" s="11">
        <v>337.75299000000007</v>
      </c>
      <c r="P1171" s="8" t="s">
        <v>4356</v>
      </c>
    </row>
    <row r="1172" spans="1:16" ht="78.75" x14ac:dyDescent="0.2">
      <c r="A1172" s="5" t="s">
        <v>5733</v>
      </c>
      <c r="B1172" s="5" t="s">
        <v>5230</v>
      </c>
      <c r="C1172" s="5" t="s">
        <v>5231</v>
      </c>
      <c r="D1172" s="5" t="s">
        <v>5126</v>
      </c>
      <c r="E1172" s="5" t="s">
        <v>20</v>
      </c>
      <c r="F1172" s="5" t="s">
        <v>462</v>
      </c>
      <c r="G1172" s="5" t="s">
        <v>3894</v>
      </c>
      <c r="H1172" s="5" t="s">
        <v>3894</v>
      </c>
      <c r="I1172" s="5" t="s">
        <v>5232</v>
      </c>
      <c r="J1172" s="5" t="s">
        <v>5734</v>
      </c>
      <c r="K1172" s="6" t="s">
        <v>2</v>
      </c>
      <c r="L1172" s="12">
        <v>192.79</v>
      </c>
      <c r="M1172" s="8" t="s">
        <v>17</v>
      </c>
      <c r="N1172" s="8" t="s">
        <v>4</v>
      </c>
      <c r="O1172" s="11">
        <v>278.48515500000002</v>
      </c>
      <c r="P1172" s="8" t="s">
        <v>7</v>
      </c>
    </row>
    <row r="1173" spans="1:16" ht="78.75" x14ac:dyDescent="0.2">
      <c r="A1173" s="5" t="s">
        <v>5735</v>
      </c>
      <c r="B1173" s="5" t="s">
        <v>5230</v>
      </c>
      <c r="C1173" s="5" t="s">
        <v>5231</v>
      </c>
      <c r="D1173" s="5" t="s">
        <v>5126</v>
      </c>
      <c r="E1173" s="5" t="s">
        <v>81</v>
      </c>
      <c r="F1173" s="5" t="s">
        <v>66</v>
      </c>
      <c r="G1173" s="5" t="s">
        <v>3894</v>
      </c>
      <c r="H1173" s="5" t="s">
        <v>3894</v>
      </c>
      <c r="I1173" s="5" t="s">
        <v>5232</v>
      </c>
      <c r="J1173" s="5" t="s">
        <v>5736</v>
      </c>
      <c r="K1173" s="6" t="s">
        <v>2</v>
      </c>
      <c r="L1173" s="12">
        <v>160.66</v>
      </c>
      <c r="M1173" s="8" t="s">
        <v>17</v>
      </c>
      <c r="N1173" s="8" t="s">
        <v>4</v>
      </c>
      <c r="O1173" s="11">
        <v>232.07337000000001</v>
      </c>
      <c r="P1173" s="8" t="s">
        <v>7</v>
      </c>
    </row>
    <row r="1174" spans="1:16" ht="110.25" x14ac:dyDescent="0.2">
      <c r="A1174" s="5" t="s">
        <v>5737</v>
      </c>
      <c r="B1174" s="5" t="s">
        <v>5738</v>
      </c>
      <c r="C1174" s="5" t="s">
        <v>5739</v>
      </c>
      <c r="D1174" s="5" t="s">
        <v>27</v>
      </c>
      <c r="E1174" s="5" t="s">
        <v>309</v>
      </c>
      <c r="F1174" s="5" t="s">
        <v>5740</v>
      </c>
      <c r="G1174" s="5" t="s">
        <v>5741</v>
      </c>
      <c r="H1174" s="5" t="s">
        <v>5742</v>
      </c>
      <c r="I1174" s="5" t="s">
        <v>5743</v>
      </c>
      <c r="J1174" s="5" t="s">
        <v>5744</v>
      </c>
      <c r="K1174" s="6" t="s">
        <v>2</v>
      </c>
      <c r="L1174" s="12">
        <v>287.18</v>
      </c>
      <c r="M1174" s="8" t="s">
        <v>17</v>
      </c>
      <c r="N1174" s="8" t="s">
        <v>4</v>
      </c>
      <c r="O1174" s="11">
        <v>414.83151000000009</v>
      </c>
      <c r="P1174" s="8" t="s">
        <v>909</v>
      </c>
    </row>
    <row r="1175" spans="1:16" ht="78.75" x14ac:dyDescent="0.2">
      <c r="A1175" s="5" t="s">
        <v>5745</v>
      </c>
      <c r="B1175" s="5" t="s">
        <v>5746</v>
      </c>
      <c r="C1175" s="5" t="s">
        <v>5747</v>
      </c>
      <c r="D1175" s="5" t="s">
        <v>27</v>
      </c>
      <c r="E1175" s="5" t="s">
        <v>309</v>
      </c>
      <c r="F1175" s="5" t="s">
        <v>5748</v>
      </c>
      <c r="G1175" s="5" t="s">
        <v>295</v>
      </c>
      <c r="H1175" s="5" t="s">
        <v>295</v>
      </c>
      <c r="I1175" s="5" t="s">
        <v>5743</v>
      </c>
      <c r="J1175" s="5" t="s">
        <v>5749</v>
      </c>
      <c r="K1175" s="6" t="s">
        <v>2</v>
      </c>
      <c r="L1175" s="12">
        <v>179</v>
      </c>
      <c r="M1175" s="8" t="s">
        <v>17</v>
      </c>
      <c r="N1175" s="8" t="s">
        <v>6</v>
      </c>
      <c r="O1175" s="11">
        <v>258.56550000000004</v>
      </c>
      <c r="P1175" s="8" t="s">
        <v>7</v>
      </c>
    </row>
    <row r="1176" spans="1:16" ht="94.5" x14ac:dyDescent="0.2">
      <c r="A1176" s="5" t="s">
        <v>5750</v>
      </c>
      <c r="B1176" s="5" t="s">
        <v>5751</v>
      </c>
      <c r="C1176" s="5" t="s">
        <v>5752</v>
      </c>
      <c r="D1176" s="5" t="s">
        <v>1715</v>
      </c>
      <c r="E1176" s="5" t="s">
        <v>5753</v>
      </c>
      <c r="F1176" s="5" t="s">
        <v>5754</v>
      </c>
      <c r="G1176" s="5" t="s">
        <v>5755</v>
      </c>
      <c r="H1176" s="5" t="s">
        <v>16</v>
      </c>
      <c r="I1176" s="5" t="s">
        <v>5756</v>
      </c>
      <c r="J1176" s="5" t="s">
        <v>5757</v>
      </c>
      <c r="K1176" s="6" t="s">
        <v>2</v>
      </c>
      <c r="L1176" s="12">
        <v>396</v>
      </c>
      <c r="M1176" s="8" t="s">
        <v>17</v>
      </c>
      <c r="N1176" s="8" t="s">
        <v>6</v>
      </c>
      <c r="O1176" s="11">
        <v>572.02200000000005</v>
      </c>
      <c r="P1176" s="8" t="s">
        <v>4356</v>
      </c>
    </row>
    <row r="1177" spans="1:16" ht="78.75" x14ac:dyDescent="0.2">
      <c r="A1177" s="5" t="s">
        <v>5758</v>
      </c>
      <c r="B1177" s="5" t="s">
        <v>1625</v>
      </c>
      <c r="C1177" s="5" t="s">
        <v>5460</v>
      </c>
      <c r="D1177" s="5" t="s">
        <v>235</v>
      </c>
      <c r="E1177" s="5" t="s">
        <v>214</v>
      </c>
      <c r="F1177" s="5" t="s">
        <v>5759</v>
      </c>
      <c r="G1177" s="5" t="s">
        <v>836</v>
      </c>
      <c r="H1177" s="5" t="s">
        <v>836</v>
      </c>
      <c r="I1177" s="5" t="s">
        <v>1627</v>
      </c>
      <c r="J1177" s="5" t="s">
        <v>5760</v>
      </c>
      <c r="K1177" s="6" t="s">
        <v>2</v>
      </c>
      <c r="L1177" s="12">
        <v>200</v>
      </c>
      <c r="M1177" s="8" t="s">
        <v>17</v>
      </c>
      <c r="N1177" s="8" t="s">
        <v>6</v>
      </c>
      <c r="O1177" s="11">
        <v>288.89999999999998</v>
      </c>
      <c r="P1177" s="8" t="s">
        <v>7</v>
      </c>
    </row>
    <row r="1178" spans="1:16" ht="78.75" x14ac:dyDescent="0.2">
      <c r="A1178" s="5" t="s">
        <v>5761</v>
      </c>
      <c r="B1178" s="5" t="s">
        <v>5762</v>
      </c>
      <c r="C1178" s="5" t="s">
        <v>5763</v>
      </c>
      <c r="D1178" s="5" t="s">
        <v>235</v>
      </c>
      <c r="E1178" s="5" t="s">
        <v>5764</v>
      </c>
      <c r="F1178" s="5" t="s">
        <v>5765</v>
      </c>
      <c r="G1178" s="5" t="s">
        <v>4457</v>
      </c>
      <c r="H1178" s="5" t="s">
        <v>4457</v>
      </c>
      <c r="I1178" s="5" t="s">
        <v>5766</v>
      </c>
      <c r="J1178" s="5" t="s">
        <v>5767</v>
      </c>
      <c r="K1178" s="6" t="s">
        <v>2</v>
      </c>
      <c r="L1178" s="12">
        <v>90</v>
      </c>
      <c r="M1178" s="8" t="s">
        <v>17</v>
      </c>
      <c r="N1178" s="8" t="s">
        <v>6</v>
      </c>
      <c r="O1178" s="11">
        <v>130.00500000000002</v>
      </c>
      <c r="P1178" s="8" t="s">
        <v>7</v>
      </c>
    </row>
    <row r="1179" spans="1:16" ht="78.75" x14ac:dyDescent="0.2">
      <c r="A1179" s="5" t="s">
        <v>5768</v>
      </c>
      <c r="B1179" s="5" t="s">
        <v>60</v>
      </c>
      <c r="C1179" s="5" t="s">
        <v>5769</v>
      </c>
      <c r="D1179" s="5" t="s">
        <v>235</v>
      </c>
      <c r="E1179" s="5" t="s">
        <v>551</v>
      </c>
      <c r="F1179" s="5" t="s">
        <v>5770</v>
      </c>
      <c r="G1179" s="5" t="s">
        <v>4457</v>
      </c>
      <c r="H1179" s="5" t="s">
        <v>4457</v>
      </c>
      <c r="I1179" s="5" t="s">
        <v>61</v>
      </c>
      <c r="J1179" s="5" t="s">
        <v>5771</v>
      </c>
      <c r="K1179" s="6" t="s">
        <v>2</v>
      </c>
      <c r="L1179" s="12">
        <v>880</v>
      </c>
      <c r="M1179" s="8" t="s">
        <v>17</v>
      </c>
      <c r="N1179" s="8" t="s">
        <v>6</v>
      </c>
      <c r="O1179" s="11">
        <v>1118.6208000000001</v>
      </c>
      <c r="P1179" s="8" t="s">
        <v>7</v>
      </c>
    </row>
    <row r="1180" spans="1:16" ht="78.75" x14ac:dyDescent="0.2">
      <c r="A1180" s="5" t="s">
        <v>5772</v>
      </c>
      <c r="B1180" s="5" t="s">
        <v>60</v>
      </c>
      <c r="C1180" s="5" t="s">
        <v>5773</v>
      </c>
      <c r="D1180" s="5" t="s">
        <v>235</v>
      </c>
      <c r="E1180" s="5" t="s">
        <v>5774</v>
      </c>
      <c r="F1180" s="5" t="s">
        <v>5775</v>
      </c>
      <c r="G1180" s="5" t="s">
        <v>4457</v>
      </c>
      <c r="H1180" s="5" t="s">
        <v>4457</v>
      </c>
      <c r="I1180" s="5" t="s">
        <v>61</v>
      </c>
      <c r="J1180" s="5" t="s">
        <v>5776</v>
      </c>
      <c r="K1180" s="6" t="s">
        <v>2</v>
      </c>
      <c r="L1180" s="12">
        <v>1212.3</v>
      </c>
      <c r="M1180" s="8" t="s">
        <v>17</v>
      </c>
      <c r="N1180" s="8" t="s">
        <v>6</v>
      </c>
      <c r="O1180" s="11">
        <v>1541.0272680000003</v>
      </c>
      <c r="P1180" s="8" t="s">
        <v>7</v>
      </c>
    </row>
    <row r="1181" spans="1:16" ht="78.75" x14ac:dyDescent="0.2">
      <c r="A1181" s="5" t="s">
        <v>5777</v>
      </c>
      <c r="B1181" s="5" t="s">
        <v>268</v>
      </c>
      <c r="C1181" s="5" t="s">
        <v>5778</v>
      </c>
      <c r="D1181" s="5" t="s">
        <v>15</v>
      </c>
      <c r="E1181" s="5" t="s">
        <v>272</v>
      </c>
      <c r="F1181" s="5" t="s">
        <v>5779</v>
      </c>
      <c r="G1181" s="5" t="s">
        <v>5780</v>
      </c>
      <c r="H1181" s="5" t="s">
        <v>267</v>
      </c>
      <c r="I1181" s="5" t="s">
        <v>270</v>
      </c>
      <c r="J1181" s="5" t="s">
        <v>5781</v>
      </c>
      <c r="K1181" s="6" t="s">
        <v>2</v>
      </c>
      <c r="L1181" s="12">
        <v>296.35000000000002</v>
      </c>
      <c r="M1181" s="8" t="s">
        <v>3</v>
      </c>
      <c r="N1181" s="8" t="s">
        <v>4</v>
      </c>
      <c r="O1181" s="11">
        <v>410.95447200000007</v>
      </c>
      <c r="P1181" s="8" t="s">
        <v>5131</v>
      </c>
    </row>
    <row r="1182" spans="1:16" ht="78.75" x14ac:dyDescent="0.2">
      <c r="A1182" s="5" t="s">
        <v>5782</v>
      </c>
      <c r="B1182" s="5" t="s">
        <v>3533</v>
      </c>
      <c r="C1182" s="5" t="s">
        <v>5783</v>
      </c>
      <c r="D1182" s="5" t="s">
        <v>15</v>
      </c>
      <c r="E1182" s="5" t="s">
        <v>163</v>
      </c>
      <c r="F1182" s="5" t="s">
        <v>5784</v>
      </c>
      <c r="G1182" s="5" t="s">
        <v>162</v>
      </c>
      <c r="H1182" s="5" t="s">
        <v>162</v>
      </c>
      <c r="I1182" s="5" t="s">
        <v>3537</v>
      </c>
      <c r="J1182" s="5" t="s">
        <v>5785</v>
      </c>
      <c r="K1182" s="6" t="s">
        <v>2</v>
      </c>
      <c r="L1182" s="12">
        <v>1098.1300000000001</v>
      </c>
      <c r="M1182" s="8" t="s">
        <v>17</v>
      </c>
      <c r="N1182" s="8" t="s">
        <v>6</v>
      </c>
      <c r="O1182" s="11">
        <v>1395.8989308000005</v>
      </c>
      <c r="P1182" s="8" t="s">
        <v>7</v>
      </c>
    </row>
    <row r="1183" spans="1:16" ht="252" x14ac:dyDescent="0.2">
      <c r="A1183" s="5" t="s">
        <v>5786</v>
      </c>
      <c r="B1183" s="5" t="s">
        <v>5787</v>
      </c>
      <c r="C1183" s="5" t="s">
        <v>5788</v>
      </c>
      <c r="D1183" s="5" t="s">
        <v>15</v>
      </c>
      <c r="E1183" s="5" t="s">
        <v>5789</v>
      </c>
      <c r="F1183" s="5" t="s">
        <v>5790</v>
      </c>
      <c r="G1183" s="5" t="s">
        <v>5791</v>
      </c>
      <c r="H1183" s="5" t="s">
        <v>4815</v>
      </c>
      <c r="I1183" s="5" t="s">
        <v>5792</v>
      </c>
      <c r="J1183" s="5" t="s">
        <v>5793</v>
      </c>
      <c r="K1183" s="6">
        <v>46148</v>
      </c>
      <c r="L1183" s="12">
        <v>8731.5300000000007</v>
      </c>
      <c r="M1183" s="8" t="s">
        <v>17</v>
      </c>
      <c r="N1183" s="8" t="s">
        <v>6</v>
      </c>
      <c r="O1183" s="11">
        <v>11099.171674800004</v>
      </c>
      <c r="P1183" s="8" t="s">
        <v>4356</v>
      </c>
    </row>
    <row r="1184" spans="1:16" ht="78.75" x14ac:dyDescent="0.2">
      <c r="A1184" s="5" t="s">
        <v>5794</v>
      </c>
      <c r="B1184" s="5" t="s">
        <v>5317</v>
      </c>
      <c r="C1184" s="5" t="s">
        <v>5318</v>
      </c>
      <c r="D1184" s="5" t="s">
        <v>15</v>
      </c>
      <c r="E1184" s="5" t="s">
        <v>5795</v>
      </c>
      <c r="F1184" s="5" t="s">
        <v>5796</v>
      </c>
      <c r="G1184" s="5" t="s">
        <v>5797</v>
      </c>
      <c r="H1184" s="5" t="s">
        <v>758</v>
      </c>
      <c r="I1184" s="5" t="s">
        <v>5320</v>
      </c>
      <c r="J1184" s="5" t="s">
        <v>5798</v>
      </c>
      <c r="K1184" s="6" t="s">
        <v>2</v>
      </c>
      <c r="L1184" s="12">
        <v>943.59</v>
      </c>
      <c r="M1184" s="8" t="s">
        <v>17</v>
      </c>
      <c r="N1184" s="8" t="s">
        <v>6</v>
      </c>
      <c r="O1184" s="11">
        <v>1199.4538644000002</v>
      </c>
      <c r="P1184" s="8" t="s">
        <v>4356</v>
      </c>
    </row>
    <row r="1185" spans="1:16" ht="78.75" x14ac:dyDescent="0.2">
      <c r="A1185" s="5" t="s">
        <v>5799</v>
      </c>
      <c r="B1185" s="5" t="s">
        <v>1519</v>
      </c>
      <c r="C1185" s="5" t="s">
        <v>5800</v>
      </c>
      <c r="D1185" s="5" t="s">
        <v>15</v>
      </c>
      <c r="E1185" s="5" t="s">
        <v>211</v>
      </c>
      <c r="F1185" s="5" t="s">
        <v>5801</v>
      </c>
      <c r="G1185" s="5" t="s">
        <v>5802</v>
      </c>
      <c r="H1185" s="5" t="s">
        <v>4332</v>
      </c>
      <c r="I1185" s="5" t="s">
        <v>1523</v>
      </c>
      <c r="J1185" s="5" t="s">
        <v>5803</v>
      </c>
      <c r="K1185" s="6" t="s">
        <v>2</v>
      </c>
      <c r="L1185" s="12">
        <v>141.88</v>
      </c>
      <c r="M1185" s="8" t="s">
        <v>17</v>
      </c>
      <c r="N1185" s="8" t="s">
        <v>6</v>
      </c>
      <c r="O1185" s="11">
        <v>204.94566000000003</v>
      </c>
      <c r="P1185" s="8" t="s">
        <v>4625</v>
      </c>
    </row>
    <row r="1186" spans="1:16" ht="78.75" x14ac:dyDescent="0.2">
      <c r="A1186" s="5" t="s">
        <v>5804</v>
      </c>
      <c r="B1186" s="5" t="s">
        <v>5805</v>
      </c>
      <c r="C1186" s="5" t="s">
        <v>5806</v>
      </c>
      <c r="D1186" s="5" t="s">
        <v>15</v>
      </c>
      <c r="E1186" s="5" t="s">
        <v>5807</v>
      </c>
      <c r="F1186" s="5" t="s">
        <v>5808</v>
      </c>
      <c r="G1186" s="5" t="s">
        <v>5809</v>
      </c>
      <c r="H1186" s="5" t="s">
        <v>758</v>
      </c>
      <c r="I1186" s="5" t="s">
        <v>5810</v>
      </c>
      <c r="J1186" s="5" t="s">
        <v>5811</v>
      </c>
      <c r="K1186" s="6" t="s">
        <v>2</v>
      </c>
      <c r="L1186" s="12">
        <v>1233.01</v>
      </c>
      <c r="M1186" s="8" t="s">
        <v>17</v>
      </c>
      <c r="N1186" s="8" t="s">
        <v>6</v>
      </c>
      <c r="O1186" s="11">
        <v>1567.3529916000002</v>
      </c>
      <c r="P1186" s="8" t="s">
        <v>4356</v>
      </c>
    </row>
    <row r="1187" spans="1:16" ht="126" x14ac:dyDescent="0.2">
      <c r="A1187" s="5" t="s">
        <v>5812</v>
      </c>
      <c r="B1187" s="5" t="s">
        <v>5813</v>
      </c>
      <c r="C1187" s="5" t="s">
        <v>5814</v>
      </c>
      <c r="D1187" s="5" t="s">
        <v>3087</v>
      </c>
      <c r="E1187" s="5" t="s">
        <v>163</v>
      </c>
      <c r="F1187" s="5" t="s">
        <v>5815</v>
      </c>
      <c r="G1187" s="5" t="s">
        <v>5816</v>
      </c>
      <c r="H1187" s="5" t="s">
        <v>5742</v>
      </c>
      <c r="I1187" s="5" t="s">
        <v>5817</v>
      </c>
      <c r="J1187" s="5" t="s">
        <v>5818</v>
      </c>
      <c r="K1187" s="6" t="s">
        <v>2</v>
      </c>
      <c r="L1187" s="12">
        <v>2328.31</v>
      </c>
      <c r="M1187" s="8" t="s">
        <v>17</v>
      </c>
      <c r="N1187" s="8" t="s">
        <v>4</v>
      </c>
      <c r="O1187" s="11">
        <v>2959.654539600001</v>
      </c>
      <c r="P1187" s="8" t="s">
        <v>909</v>
      </c>
    </row>
    <row r="1188" spans="1:16" ht="78.75" x14ac:dyDescent="0.2">
      <c r="A1188" s="5" t="s">
        <v>5819</v>
      </c>
      <c r="B1188" s="5" t="s">
        <v>5820</v>
      </c>
      <c r="C1188" s="5" t="s">
        <v>5821</v>
      </c>
      <c r="D1188" s="5" t="s">
        <v>14</v>
      </c>
      <c r="E1188" s="5" t="s">
        <v>5822</v>
      </c>
      <c r="F1188" s="5" t="s">
        <v>5823</v>
      </c>
      <c r="G1188" s="5" t="s">
        <v>5824</v>
      </c>
      <c r="H1188" s="5" t="s">
        <v>4306</v>
      </c>
      <c r="I1188" s="5" t="s">
        <v>5825</v>
      </c>
      <c r="J1188" s="5" t="s">
        <v>5826</v>
      </c>
      <c r="K1188" s="6" t="s">
        <v>2</v>
      </c>
      <c r="L1188" s="12">
        <v>14943.76</v>
      </c>
      <c r="M1188" s="8" t="s">
        <v>17</v>
      </c>
      <c r="N1188" s="8" t="s">
        <v>4</v>
      </c>
      <c r="O1188" s="11">
        <v>18995.909961600006</v>
      </c>
      <c r="P1188" s="8" t="s">
        <v>4309</v>
      </c>
    </row>
    <row r="1189" spans="1:16" ht="126" x14ac:dyDescent="0.2">
      <c r="A1189" s="5" t="s">
        <v>5827</v>
      </c>
      <c r="B1189" s="5" t="s">
        <v>5820</v>
      </c>
      <c r="C1189" s="5" t="s">
        <v>5828</v>
      </c>
      <c r="D1189" s="5" t="s">
        <v>14</v>
      </c>
      <c r="E1189" s="5" t="s">
        <v>5829</v>
      </c>
      <c r="F1189" s="5" t="s">
        <v>5830</v>
      </c>
      <c r="G1189" s="5" t="s">
        <v>5831</v>
      </c>
      <c r="H1189" s="5" t="s">
        <v>4306</v>
      </c>
      <c r="I1189" s="5" t="s">
        <v>5825</v>
      </c>
      <c r="J1189" s="5" t="s">
        <v>5832</v>
      </c>
      <c r="K1189" s="6" t="s">
        <v>2</v>
      </c>
      <c r="L1189" s="12">
        <v>7868.56</v>
      </c>
      <c r="M1189" s="8" t="s">
        <v>17</v>
      </c>
      <c r="N1189" s="8" t="s">
        <v>4</v>
      </c>
      <c r="O1189" s="11">
        <v>10002.198729600002</v>
      </c>
      <c r="P1189" s="8" t="s">
        <v>4309</v>
      </c>
    </row>
    <row r="1190" spans="1:16" ht="78.75" x14ac:dyDescent="0.2">
      <c r="A1190" s="5" t="s">
        <v>5833</v>
      </c>
      <c r="B1190" s="5" t="s">
        <v>3882</v>
      </c>
      <c r="C1190" s="5" t="s">
        <v>5834</v>
      </c>
      <c r="D1190" s="5" t="s">
        <v>14</v>
      </c>
      <c r="E1190" s="5" t="s">
        <v>353</v>
      </c>
      <c r="F1190" s="5" t="s">
        <v>5835</v>
      </c>
      <c r="G1190" s="5" t="s">
        <v>5836</v>
      </c>
      <c r="H1190" s="5" t="s">
        <v>4367</v>
      </c>
      <c r="I1190" s="5" t="s">
        <v>3885</v>
      </c>
      <c r="J1190" s="5" t="s">
        <v>5837</v>
      </c>
      <c r="K1190" s="6" t="s">
        <v>2</v>
      </c>
      <c r="L1190" s="12">
        <v>1841.21</v>
      </c>
      <c r="M1190" s="8" t="s">
        <v>17</v>
      </c>
      <c r="N1190" s="8" t="s">
        <v>4</v>
      </c>
      <c r="O1190" s="11">
        <v>2340.4725036000009</v>
      </c>
      <c r="P1190" s="8" t="s">
        <v>4625</v>
      </c>
    </row>
    <row r="1191" spans="1:16" ht="78.75" x14ac:dyDescent="0.2">
      <c r="A1191" s="5" t="s">
        <v>5838</v>
      </c>
      <c r="B1191" s="5" t="s">
        <v>3882</v>
      </c>
      <c r="C1191" s="5" t="s">
        <v>5834</v>
      </c>
      <c r="D1191" s="5" t="s">
        <v>14</v>
      </c>
      <c r="E1191" s="5" t="s">
        <v>353</v>
      </c>
      <c r="F1191" s="5" t="s">
        <v>5839</v>
      </c>
      <c r="G1191" s="5" t="s">
        <v>5836</v>
      </c>
      <c r="H1191" s="5" t="s">
        <v>4367</v>
      </c>
      <c r="I1191" s="5" t="s">
        <v>3885</v>
      </c>
      <c r="J1191" s="5" t="s">
        <v>5837</v>
      </c>
      <c r="K1191" s="6" t="s">
        <v>2</v>
      </c>
      <c r="L1191" s="12">
        <v>1105.29</v>
      </c>
      <c r="M1191" s="8" t="s">
        <v>17</v>
      </c>
      <c r="N1191" s="8" t="s">
        <v>4</v>
      </c>
      <c r="O1191" s="11">
        <v>1405.0004364000001</v>
      </c>
      <c r="P1191" s="8" t="s">
        <v>5840</v>
      </c>
    </row>
    <row r="1192" spans="1:16" ht="78.75" x14ac:dyDescent="0.2">
      <c r="A1192" s="5" t="s">
        <v>5841</v>
      </c>
      <c r="B1192" s="5" t="s">
        <v>108</v>
      </c>
      <c r="C1192" s="5" t="s">
        <v>5842</v>
      </c>
      <c r="D1192" s="5" t="s">
        <v>14</v>
      </c>
      <c r="E1192" s="5" t="s">
        <v>5843</v>
      </c>
      <c r="F1192" s="5" t="s">
        <v>5844</v>
      </c>
      <c r="G1192" s="5" t="s">
        <v>5845</v>
      </c>
      <c r="H1192" s="5" t="s">
        <v>362</v>
      </c>
      <c r="I1192" s="5" t="s">
        <v>109</v>
      </c>
      <c r="J1192" s="5" t="s">
        <v>5846</v>
      </c>
      <c r="K1192" s="6" t="s">
        <v>2</v>
      </c>
      <c r="L1192" s="12">
        <v>1701</v>
      </c>
      <c r="M1192" s="8" t="s">
        <v>3</v>
      </c>
      <c r="N1192" s="8" t="s">
        <v>6</v>
      </c>
      <c r="O1192" s="11">
        <v>2162.2431600000004</v>
      </c>
      <c r="P1192" s="8" t="s">
        <v>1280</v>
      </c>
    </row>
    <row r="1193" spans="1:16" ht="110.25" x14ac:dyDescent="0.2">
      <c r="A1193" s="5" t="s">
        <v>5847</v>
      </c>
      <c r="B1193" s="5" t="s">
        <v>5530</v>
      </c>
      <c r="C1193" s="5" t="s">
        <v>5848</v>
      </c>
      <c r="D1193" s="5" t="s">
        <v>14</v>
      </c>
      <c r="E1193" s="5" t="s">
        <v>163</v>
      </c>
      <c r="F1193" s="5" t="s">
        <v>5849</v>
      </c>
      <c r="G1193" s="5" t="s">
        <v>5850</v>
      </c>
      <c r="H1193" s="5" t="s">
        <v>5534</v>
      </c>
      <c r="I1193" s="5" t="s">
        <v>5535</v>
      </c>
      <c r="J1193" s="5" t="s">
        <v>5851</v>
      </c>
      <c r="K1193" s="6" t="s">
        <v>264</v>
      </c>
      <c r="L1193" s="12">
        <v>2741.76</v>
      </c>
      <c r="M1193" s="8" t="s">
        <v>17</v>
      </c>
      <c r="N1193" s="8" t="s">
        <v>4</v>
      </c>
      <c r="O1193" s="11">
        <v>3485.2156416000007</v>
      </c>
      <c r="P1193" s="8" t="s">
        <v>4625</v>
      </c>
    </row>
    <row r="1194" spans="1:16" ht="78.75" x14ac:dyDescent="0.2">
      <c r="A1194" s="5" t="s">
        <v>5852</v>
      </c>
      <c r="B1194" s="5" t="s">
        <v>5358</v>
      </c>
      <c r="C1194" s="5" t="s">
        <v>5359</v>
      </c>
      <c r="D1194" s="5" t="s">
        <v>14</v>
      </c>
      <c r="E1194" s="5" t="s">
        <v>214</v>
      </c>
      <c r="F1194" s="5" t="s">
        <v>5853</v>
      </c>
      <c r="G1194" s="5" t="s">
        <v>5854</v>
      </c>
      <c r="H1194" s="5" t="s">
        <v>5218</v>
      </c>
      <c r="I1194" s="5" t="s">
        <v>5361</v>
      </c>
      <c r="J1194" s="5" t="s">
        <v>5855</v>
      </c>
      <c r="K1194" s="6" t="s">
        <v>2</v>
      </c>
      <c r="L1194" s="12">
        <v>808.31</v>
      </c>
      <c r="M1194" s="8" t="s">
        <v>17</v>
      </c>
      <c r="N1194" s="8" t="s">
        <v>4</v>
      </c>
      <c r="O1194" s="11">
        <v>1167.6037950000002</v>
      </c>
      <c r="P1194" s="8" t="s">
        <v>5221</v>
      </c>
    </row>
    <row r="1195" spans="1:16" ht="220.5" x14ac:dyDescent="0.2">
      <c r="A1195" s="5" t="s">
        <v>5856</v>
      </c>
      <c r="B1195" s="5" t="s">
        <v>5857</v>
      </c>
      <c r="C1195" s="5" t="s">
        <v>5858</v>
      </c>
      <c r="D1195" s="5" t="s">
        <v>14</v>
      </c>
      <c r="E1195" s="5" t="s">
        <v>214</v>
      </c>
      <c r="F1195" s="5" t="s">
        <v>5859</v>
      </c>
      <c r="G1195" s="5" t="s">
        <v>5860</v>
      </c>
      <c r="H1195" s="5" t="s">
        <v>4306</v>
      </c>
      <c r="I1195" s="5" t="s">
        <v>5861</v>
      </c>
      <c r="J1195" s="5" t="s">
        <v>5862</v>
      </c>
      <c r="K1195" s="6" t="s">
        <v>2</v>
      </c>
      <c r="L1195" s="12">
        <v>3515.04</v>
      </c>
      <c r="M1195" s="8" t="s">
        <v>17</v>
      </c>
      <c r="N1195" s="8" t="s">
        <v>4</v>
      </c>
      <c r="O1195" s="11">
        <v>4468.1782464000016</v>
      </c>
      <c r="P1195" s="8" t="s">
        <v>4309</v>
      </c>
    </row>
    <row r="1196" spans="1:16" ht="78.75" x14ac:dyDescent="0.2">
      <c r="A1196" s="5" t="s">
        <v>5863</v>
      </c>
      <c r="B1196" s="5" t="s">
        <v>1739</v>
      </c>
      <c r="C1196" s="5" t="s">
        <v>5864</v>
      </c>
      <c r="D1196" s="5" t="s">
        <v>14</v>
      </c>
      <c r="E1196" s="5" t="s">
        <v>1741</v>
      </c>
      <c r="F1196" s="5" t="s">
        <v>852</v>
      </c>
      <c r="G1196" s="5" t="s">
        <v>4466</v>
      </c>
      <c r="H1196" s="5" t="s">
        <v>4320</v>
      </c>
      <c r="I1196" s="5" t="s">
        <v>1742</v>
      </c>
      <c r="J1196" s="5" t="s">
        <v>5865</v>
      </c>
      <c r="K1196" s="6" t="s">
        <v>2</v>
      </c>
      <c r="L1196" s="12">
        <v>225</v>
      </c>
      <c r="M1196" s="8" t="s">
        <v>17</v>
      </c>
      <c r="N1196" s="8" t="s">
        <v>4</v>
      </c>
      <c r="O1196" s="11">
        <v>325.01249999999999</v>
      </c>
      <c r="P1196" s="8" t="s">
        <v>5866</v>
      </c>
    </row>
    <row r="1197" spans="1:16" ht="78.75" x14ac:dyDescent="0.2">
      <c r="A1197" s="5" t="s">
        <v>5867</v>
      </c>
      <c r="B1197" s="5" t="s">
        <v>667</v>
      </c>
      <c r="C1197" s="5" t="s">
        <v>5868</v>
      </c>
      <c r="D1197" s="5" t="s">
        <v>14</v>
      </c>
      <c r="E1197" s="5" t="s">
        <v>551</v>
      </c>
      <c r="F1197" s="5" t="s">
        <v>5869</v>
      </c>
      <c r="G1197" s="5" t="s">
        <v>5870</v>
      </c>
      <c r="H1197" s="5" t="s">
        <v>4367</v>
      </c>
      <c r="I1197" s="5" t="s">
        <v>668</v>
      </c>
      <c r="J1197" s="5" t="s">
        <v>5871</v>
      </c>
      <c r="K1197" s="6">
        <v>46389</v>
      </c>
      <c r="L1197" s="12">
        <v>364.3</v>
      </c>
      <c r="M1197" s="8" t="s">
        <v>17</v>
      </c>
      <c r="N1197" s="8" t="s">
        <v>6</v>
      </c>
      <c r="O1197" s="11">
        <v>526.23135000000013</v>
      </c>
      <c r="P1197" s="8" t="s">
        <v>4625</v>
      </c>
    </row>
    <row r="1198" spans="1:16" ht="110.25" x14ac:dyDescent="0.2">
      <c r="A1198" s="5" t="s">
        <v>5872</v>
      </c>
      <c r="B1198" s="5" t="s">
        <v>5530</v>
      </c>
      <c r="C1198" s="5" t="s">
        <v>5873</v>
      </c>
      <c r="D1198" s="5" t="s">
        <v>15</v>
      </c>
      <c r="E1198" s="5" t="s">
        <v>1839</v>
      </c>
      <c r="F1198" s="5" t="s">
        <v>5849</v>
      </c>
      <c r="G1198" s="5" t="s">
        <v>5850</v>
      </c>
      <c r="H1198" s="5" t="s">
        <v>5534</v>
      </c>
      <c r="I1198" s="5" t="s">
        <v>5535</v>
      </c>
      <c r="J1198" s="5" t="s">
        <v>5874</v>
      </c>
      <c r="K1198" s="6" t="s">
        <v>2</v>
      </c>
      <c r="L1198" s="12">
        <v>2035.29</v>
      </c>
      <c r="M1198" s="8" t="s">
        <v>17</v>
      </c>
      <c r="N1198" s="8" t="s">
        <v>4</v>
      </c>
      <c r="O1198" s="11">
        <v>2587.1792364000003</v>
      </c>
      <c r="P1198" s="8" t="s">
        <v>4625</v>
      </c>
    </row>
    <row r="1199" spans="1:16" ht="126" x14ac:dyDescent="0.2">
      <c r="A1199" s="5" t="s">
        <v>5875</v>
      </c>
      <c r="B1199" s="5" t="s">
        <v>5599</v>
      </c>
      <c r="C1199" s="5" t="s">
        <v>5876</v>
      </c>
      <c r="D1199" s="5" t="s">
        <v>15</v>
      </c>
      <c r="E1199" s="5" t="s">
        <v>277</v>
      </c>
      <c r="F1199" s="5" t="s">
        <v>5849</v>
      </c>
      <c r="G1199" s="5" t="s">
        <v>5602</v>
      </c>
      <c r="H1199" s="5" t="s">
        <v>4986</v>
      </c>
      <c r="I1199" s="5" t="s">
        <v>5603</v>
      </c>
      <c r="J1199" s="5" t="s">
        <v>5877</v>
      </c>
      <c r="K1199" s="6" t="s">
        <v>2</v>
      </c>
      <c r="L1199" s="12">
        <v>1231.3800000000001</v>
      </c>
      <c r="M1199" s="8" t="s">
        <v>17</v>
      </c>
      <c r="N1199" s="8" t="s">
        <v>4</v>
      </c>
      <c r="O1199" s="11">
        <v>1565.2810008000004</v>
      </c>
      <c r="P1199" s="8" t="s">
        <v>4625</v>
      </c>
    </row>
    <row r="1200" spans="1:16" ht="204.75" x14ac:dyDescent="0.2">
      <c r="A1200" s="5" t="s">
        <v>5878</v>
      </c>
      <c r="B1200" s="5" t="s">
        <v>5813</v>
      </c>
      <c r="C1200" s="5" t="s">
        <v>5879</v>
      </c>
      <c r="D1200" s="5" t="s">
        <v>14</v>
      </c>
      <c r="E1200" s="5" t="s">
        <v>277</v>
      </c>
      <c r="F1200" s="5" t="s">
        <v>5880</v>
      </c>
      <c r="G1200" s="5" t="s">
        <v>5881</v>
      </c>
      <c r="H1200" s="5" t="s">
        <v>5742</v>
      </c>
      <c r="I1200" s="5" t="s">
        <v>5817</v>
      </c>
      <c r="J1200" s="5" t="s">
        <v>5882</v>
      </c>
      <c r="K1200" s="6" t="s">
        <v>2</v>
      </c>
      <c r="L1200" s="12">
        <v>1506.5</v>
      </c>
      <c r="M1200" s="8" t="s">
        <v>17</v>
      </c>
      <c r="N1200" s="8" t="s">
        <v>4</v>
      </c>
      <c r="O1200" s="11">
        <v>1915.0025400000004</v>
      </c>
      <c r="P1200" s="8" t="s">
        <v>909</v>
      </c>
    </row>
    <row r="1201" spans="1:16" ht="78.75" x14ac:dyDescent="0.2">
      <c r="A1201" s="5" t="s">
        <v>5883</v>
      </c>
      <c r="B1201" s="5" t="s">
        <v>5358</v>
      </c>
      <c r="C1201" s="5" t="s">
        <v>5359</v>
      </c>
      <c r="D1201" s="5" t="s">
        <v>14</v>
      </c>
      <c r="E1201" s="5" t="s">
        <v>5884</v>
      </c>
      <c r="F1201" s="5" t="s">
        <v>5853</v>
      </c>
      <c r="G1201" s="5" t="s">
        <v>5854</v>
      </c>
      <c r="H1201" s="5" t="s">
        <v>5218</v>
      </c>
      <c r="I1201" s="5" t="s">
        <v>5361</v>
      </c>
      <c r="J1201" s="5" t="s">
        <v>5885</v>
      </c>
      <c r="K1201" s="6" t="s">
        <v>2</v>
      </c>
      <c r="L1201" s="12">
        <v>1313.68</v>
      </c>
      <c r="M1201" s="8" t="s">
        <v>17</v>
      </c>
      <c r="N1201" s="8" t="s">
        <v>4</v>
      </c>
      <c r="O1201" s="11">
        <v>1669.8974688000008</v>
      </c>
      <c r="P1201" s="8" t="s">
        <v>5221</v>
      </c>
    </row>
    <row r="1202" spans="1:16" ht="78.75" x14ac:dyDescent="0.2">
      <c r="A1202" s="5" t="s">
        <v>5886</v>
      </c>
      <c r="B1202" s="5" t="s">
        <v>5246</v>
      </c>
      <c r="C1202" s="5" t="s">
        <v>5340</v>
      </c>
      <c r="D1202" s="5" t="s">
        <v>14</v>
      </c>
      <c r="E1202" s="5" t="s">
        <v>5807</v>
      </c>
      <c r="F1202" s="5" t="s">
        <v>5887</v>
      </c>
      <c r="G1202" s="5" t="s">
        <v>5342</v>
      </c>
      <c r="H1202" s="5" t="s">
        <v>5343</v>
      </c>
      <c r="I1202" s="5" t="s">
        <v>5248</v>
      </c>
      <c r="J1202" s="5" t="s">
        <v>5888</v>
      </c>
      <c r="K1202" s="6" t="s">
        <v>2</v>
      </c>
      <c r="L1202" s="12">
        <v>273.12</v>
      </c>
      <c r="M1202" s="8" t="s">
        <v>17</v>
      </c>
      <c r="N1202" s="8" t="s">
        <v>4</v>
      </c>
      <c r="O1202" s="11">
        <v>394.52184</v>
      </c>
      <c r="P1202" s="8" t="s">
        <v>909</v>
      </c>
    </row>
    <row r="1203" spans="1:16" ht="78.75" x14ac:dyDescent="0.2">
      <c r="A1203" s="5" t="s">
        <v>5889</v>
      </c>
      <c r="B1203" s="5" t="s">
        <v>4790</v>
      </c>
      <c r="C1203" s="5" t="s">
        <v>4791</v>
      </c>
      <c r="D1203" s="5" t="s">
        <v>14</v>
      </c>
      <c r="E1203" s="5" t="s">
        <v>4792</v>
      </c>
      <c r="F1203" s="5" t="s">
        <v>118</v>
      </c>
      <c r="G1203" s="5" t="s">
        <v>4410</v>
      </c>
      <c r="H1203" s="5" t="s">
        <v>4410</v>
      </c>
      <c r="I1203" s="5" t="s">
        <v>4794</v>
      </c>
      <c r="J1203" s="5" t="s">
        <v>4795</v>
      </c>
      <c r="K1203" s="6" t="s">
        <v>2</v>
      </c>
      <c r="L1203" s="12">
        <v>288</v>
      </c>
      <c r="M1203" s="8" t="s">
        <v>17</v>
      </c>
      <c r="N1203" s="8" t="s">
        <v>6</v>
      </c>
      <c r="O1203" s="11">
        <v>416.01600000000008</v>
      </c>
      <c r="P1203" s="8" t="s">
        <v>7</v>
      </c>
    </row>
    <row r="1204" spans="1:16" ht="157.5" x14ac:dyDescent="0.2">
      <c r="A1204" s="5" t="s">
        <v>5890</v>
      </c>
      <c r="B1204" s="5" t="s">
        <v>5891</v>
      </c>
      <c r="C1204" s="5" t="s">
        <v>5892</v>
      </c>
      <c r="D1204" s="5" t="s">
        <v>14</v>
      </c>
      <c r="E1204" s="5" t="s">
        <v>5893</v>
      </c>
      <c r="F1204" s="5" t="s">
        <v>5894</v>
      </c>
      <c r="G1204" s="5" t="s">
        <v>5895</v>
      </c>
      <c r="H1204" s="5" t="s">
        <v>5896</v>
      </c>
      <c r="I1204" s="5" t="s">
        <v>5897</v>
      </c>
      <c r="J1204" s="5" t="s">
        <v>5898</v>
      </c>
      <c r="K1204" s="6" t="s">
        <v>2</v>
      </c>
      <c r="L1204" s="12">
        <v>1213</v>
      </c>
      <c r="M1204" s="8" t="s">
        <v>17</v>
      </c>
      <c r="N1204" s="8" t="s">
        <v>4</v>
      </c>
      <c r="O1204" s="11">
        <v>1541.9170800000004</v>
      </c>
      <c r="P1204" s="8" t="s">
        <v>3365</v>
      </c>
    </row>
    <row r="1205" spans="1:16" ht="157.5" x14ac:dyDescent="0.2">
      <c r="A1205" s="5" t="s">
        <v>5899</v>
      </c>
      <c r="B1205" s="5" t="s">
        <v>5891</v>
      </c>
      <c r="C1205" s="5" t="s">
        <v>5892</v>
      </c>
      <c r="D1205" s="5" t="s">
        <v>14</v>
      </c>
      <c r="E1205" s="5" t="s">
        <v>5893</v>
      </c>
      <c r="F1205" s="5" t="s">
        <v>5900</v>
      </c>
      <c r="G1205" s="5" t="s">
        <v>5895</v>
      </c>
      <c r="H1205" s="5" t="s">
        <v>5896</v>
      </c>
      <c r="I1205" s="5" t="s">
        <v>5897</v>
      </c>
      <c r="J1205" s="5" t="s">
        <v>5898</v>
      </c>
      <c r="K1205" s="6" t="s">
        <v>2</v>
      </c>
      <c r="L1205" s="12">
        <v>1213</v>
      </c>
      <c r="M1205" s="8" t="s">
        <v>17</v>
      </c>
      <c r="N1205" s="8" t="s">
        <v>4</v>
      </c>
      <c r="O1205" s="11">
        <v>1541.9170800000004</v>
      </c>
      <c r="P1205" s="8" t="s">
        <v>3365</v>
      </c>
    </row>
    <row r="1206" spans="1:16" ht="157.5" x14ac:dyDescent="0.2">
      <c r="A1206" s="5" t="s">
        <v>5901</v>
      </c>
      <c r="B1206" s="5" t="s">
        <v>5891</v>
      </c>
      <c r="C1206" s="5" t="s">
        <v>5892</v>
      </c>
      <c r="D1206" s="5" t="s">
        <v>14</v>
      </c>
      <c r="E1206" s="5" t="s">
        <v>5893</v>
      </c>
      <c r="F1206" s="5" t="s">
        <v>5902</v>
      </c>
      <c r="G1206" s="5" t="s">
        <v>5895</v>
      </c>
      <c r="H1206" s="5" t="s">
        <v>5896</v>
      </c>
      <c r="I1206" s="5" t="s">
        <v>5897</v>
      </c>
      <c r="J1206" s="5" t="s">
        <v>5898</v>
      </c>
      <c r="K1206" s="6" t="s">
        <v>2</v>
      </c>
      <c r="L1206" s="12">
        <v>1213</v>
      </c>
      <c r="M1206" s="8" t="s">
        <v>17</v>
      </c>
      <c r="N1206" s="8" t="s">
        <v>4</v>
      </c>
      <c r="O1206" s="11">
        <v>1541.9170800000004</v>
      </c>
      <c r="P1206" s="8" t="s">
        <v>3365</v>
      </c>
    </row>
    <row r="1207" spans="1:16" ht="204.75" x14ac:dyDescent="0.2">
      <c r="A1207" s="5" t="s">
        <v>5903</v>
      </c>
      <c r="B1207" s="5" t="s">
        <v>5891</v>
      </c>
      <c r="C1207" s="5" t="s">
        <v>5904</v>
      </c>
      <c r="D1207" s="5" t="s">
        <v>986</v>
      </c>
      <c r="E1207" s="5" t="s">
        <v>5905</v>
      </c>
      <c r="F1207" s="5" t="s">
        <v>5906</v>
      </c>
      <c r="G1207" s="5" t="s">
        <v>5907</v>
      </c>
      <c r="H1207" s="5" t="s">
        <v>5908</v>
      </c>
      <c r="I1207" s="5" t="s">
        <v>5897</v>
      </c>
      <c r="J1207" s="5" t="s">
        <v>5909</v>
      </c>
      <c r="K1207" s="6" t="s">
        <v>2</v>
      </c>
      <c r="L1207" s="12">
        <v>1620</v>
      </c>
      <c r="M1207" s="8" t="s">
        <v>17</v>
      </c>
      <c r="N1207" s="8" t="s">
        <v>4</v>
      </c>
      <c r="O1207" s="11">
        <v>2059.2792000000004</v>
      </c>
      <c r="P1207" s="8" t="s">
        <v>5910</v>
      </c>
    </row>
    <row r="1208" spans="1:16" ht="94.5" x14ac:dyDescent="0.2">
      <c r="A1208" s="5" t="s">
        <v>5911</v>
      </c>
      <c r="B1208" s="5" t="s">
        <v>5912</v>
      </c>
      <c r="C1208" s="5" t="s">
        <v>5913</v>
      </c>
      <c r="D1208" s="5" t="s">
        <v>342</v>
      </c>
      <c r="E1208" s="5" t="s">
        <v>20</v>
      </c>
      <c r="F1208" s="5" t="s">
        <v>5914</v>
      </c>
      <c r="G1208" s="5" t="s">
        <v>5915</v>
      </c>
      <c r="H1208" s="5" t="s">
        <v>5456</v>
      </c>
      <c r="I1208" s="5" t="s">
        <v>5916</v>
      </c>
      <c r="J1208" s="5" t="s">
        <v>5917</v>
      </c>
      <c r="K1208" s="6" t="s">
        <v>2</v>
      </c>
      <c r="L1208" s="12">
        <v>9900</v>
      </c>
      <c r="M1208" s="8" t="s">
        <v>17</v>
      </c>
      <c r="N1208" s="8" t="s">
        <v>4</v>
      </c>
      <c r="O1208" s="11">
        <v>12584.484000000002</v>
      </c>
      <c r="P1208" s="8" t="s">
        <v>4546</v>
      </c>
    </row>
    <row r="1209" spans="1:16" ht="126" x14ac:dyDescent="0.2">
      <c r="A1209" s="5" t="s">
        <v>5918</v>
      </c>
      <c r="B1209" s="5" t="s">
        <v>3198</v>
      </c>
      <c r="C1209" s="5" t="s">
        <v>5919</v>
      </c>
      <c r="D1209" s="5" t="s">
        <v>432</v>
      </c>
      <c r="E1209" s="5" t="s">
        <v>486</v>
      </c>
      <c r="F1209" s="5" t="s">
        <v>4871</v>
      </c>
      <c r="G1209" s="5" t="s">
        <v>5920</v>
      </c>
      <c r="H1209" s="5" t="s">
        <v>5921</v>
      </c>
      <c r="I1209" s="5" t="s">
        <v>3202</v>
      </c>
      <c r="J1209" s="5" t="s">
        <v>5922</v>
      </c>
      <c r="K1209" s="6" t="s">
        <v>2</v>
      </c>
      <c r="L1209" s="12">
        <v>176.27</v>
      </c>
      <c r="M1209" s="8" t="s">
        <v>17</v>
      </c>
      <c r="N1209" s="8" t="s">
        <v>4</v>
      </c>
      <c r="O1209" s="11">
        <v>254.62201500000006</v>
      </c>
      <c r="P1209" s="8" t="s">
        <v>5866</v>
      </c>
    </row>
    <row r="1210" spans="1:16" ht="78.75" x14ac:dyDescent="0.2">
      <c r="A1210" s="5" t="s">
        <v>5923</v>
      </c>
      <c r="B1210" s="5" t="s">
        <v>5924</v>
      </c>
      <c r="C1210" s="5" t="s">
        <v>5925</v>
      </c>
      <c r="D1210" s="5" t="s">
        <v>432</v>
      </c>
      <c r="E1210" s="5" t="s">
        <v>618</v>
      </c>
      <c r="F1210" s="5" t="s">
        <v>5926</v>
      </c>
      <c r="G1210" s="5" t="s">
        <v>130</v>
      </c>
      <c r="H1210" s="5" t="s">
        <v>130</v>
      </c>
      <c r="I1210" s="5" t="s">
        <v>5927</v>
      </c>
      <c r="J1210" s="5" t="s">
        <v>5928</v>
      </c>
      <c r="K1210" s="6" t="s">
        <v>2</v>
      </c>
      <c r="L1210" s="12">
        <v>105</v>
      </c>
      <c r="M1210" s="8" t="s">
        <v>17</v>
      </c>
      <c r="N1210" s="8" t="s">
        <v>6</v>
      </c>
      <c r="O1210" s="11">
        <v>151.67250000000001</v>
      </c>
      <c r="P1210" s="8" t="s">
        <v>7</v>
      </c>
    </row>
    <row r="1211" spans="1:16" ht="78.75" x14ac:dyDescent="0.2">
      <c r="A1211" s="5" t="s">
        <v>5929</v>
      </c>
      <c r="B1211" s="5" t="s">
        <v>5930</v>
      </c>
      <c r="C1211" s="5" t="s">
        <v>5931</v>
      </c>
      <c r="D1211" s="5" t="s">
        <v>432</v>
      </c>
      <c r="E1211" s="5" t="s">
        <v>5932</v>
      </c>
      <c r="F1211" s="5" t="s">
        <v>5933</v>
      </c>
      <c r="G1211" s="5" t="s">
        <v>130</v>
      </c>
      <c r="H1211" s="5" t="s">
        <v>130</v>
      </c>
      <c r="I1211" s="5" t="s">
        <v>5934</v>
      </c>
      <c r="J1211" s="5" t="s">
        <v>5935</v>
      </c>
      <c r="K1211" s="6" t="s">
        <v>2</v>
      </c>
      <c r="L1211" s="12">
        <v>270</v>
      </c>
      <c r="M1211" s="8" t="s">
        <v>17</v>
      </c>
      <c r="N1211" s="8" t="s">
        <v>6</v>
      </c>
      <c r="O1211" s="11">
        <v>390.0150000000001</v>
      </c>
      <c r="P1211" s="8" t="s">
        <v>7</v>
      </c>
    </row>
    <row r="1212" spans="1:16" ht="78.75" x14ac:dyDescent="0.2">
      <c r="A1212" s="5" t="s">
        <v>5936</v>
      </c>
      <c r="B1212" s="5" t="s">
        <v>5937</v>
      </c>
      <c r="C1212" s="5" t="s">
        <v>5938</v>
      </c>
      <c r="D1212" s="5" t="s">
        <v>432</v>
      </c>
      <c r="E1212" s="5" t="s">
        <v>613</v>
      </c>
      <c r="F1212" s="5" t="s">
        <v>5939</v>
      </c>
      <c r="G1212" s="5" t="s">
        <v>130</v>
      </c>
      <c r="H1212" s="5" t="s">
        <v>130</v>
      </c>
      <c r="I1212" s="5" t="s">
        <v>5940</v>
      </c>
      <c r="J1212" s="5" t="s">
        <v>5941</v>
      </c>
      <c r="K1212" s="6" t="s">
        <v>2</v>
      </c>
      <c r="L1212" s="12">
        <v>1250</v>
      </c>
      <c r="M1212" s="8" t="s">
        <v>17</v>
      </c>
      <c r="N1212" s="8" t="s">
        <v>6</v>
      </c>
      <c r="O1212" s="11">
        <v>1588.95</v>
      </c>
      <c r="P1212" s="8" t="s">
        <v>7</v>
      </c>
    </row>
    <row r="1213" spans="1:16" ht="110.25" x14ac:dyDescent="0.2">
      <c r="A1213" s="5" t="s">
        <v>5942</v>
      </c>
      <c r="B1213" s="5" t="s">
        <v>5499</v>
      </c>
      <c r="C1213" s="5" t="s">
        <v>5943</v>
      </c>
      <c r="D1213" s="5" t="s">
        <v>168</v>
      </c>
      <c r="E1213" s="5" t="s">
        <v>5944</v>
      </c>
      <c r="F1213" s="5" t="s">
        <v>5945</v>
      </c>
      <c r="G1213" s="5" t="s">
        <v>5946</v>
      </c>
      <c r="H1213" s="5" t="s">
        <v>4260</v>
      </c>
      <c r="I1213" s="5" t="s">
        <v>5502</v>
      </c>
      <c r="J1213" s="5" t="s">
        <v>5947</v>
      </c>
      <c r="K1213" s="6" t="s">
        <v>2</v>
      </c>
      <c r="L1213" s="12">
        <v>345.01</v>
      </c>
      <c r="M1213" s="8" t="s">
        <v>17</v>
      </c>
      <c r="N1213" s="8" t="s">
        <v>6</v>
      </c>
      <c r="O1213" s="11">
        <v>498.3669450000001</v>
      </c>
      <c r="P1213" s="8" t="s">
        <v>4262</v>
      </c>
    </row>
    <row r="1214" spans="1:16" ht="78.75" x14ac:dyDescent="0.2">
      <c r="A1214" s="5" t="s">
        <v>5948</v>
      </c>
      <c r="B1214" s="5" t="s">
        <v>5949</v>
      </c>
      <c r="C1214" s="5" t="s">
        <v>5950</v>
      </c>
      <c r="D1214" s="5" t="s">
        <v>1020</v>
      </c>
      <c r="E1214" s="5" t="s">
        <v>5951</v>
      </c>
      <c r="F1214" s="5" t="s">
        <v>5952</v>
      </c>
      <c r="G1214" s="5" t="s">
        <v>5953</v>
      </c>
      <c r="H1214" s="5" t="s">
        <v>5954</v>
      </c>
      <c r="I1214" s="5" t="s">
        <v>5955</v>
      </c>
      <c r="J1214" s="5" t="s">
        <v>5956</v>
      </c>
      <c r="K1214" s="6" t="s">
        <v>2</v>
      </c>
      <c r="L1214" s="12">
        <v>380</v>
      </c>
      <c r="M1214" s="8" t="s">
        <v>17</v>
      </c>
      <c r="N1214" s="8" t="s">
        <v>4</v>
      </c>
      <c r="O1214" s="11">
        <v>548.91000000000008</v>
      </c>
      <c r="P1214" s="8" t="s">
        <v>830</v>
      </c>
    </row>
    <row r="1215" spans="1:16" ht="78.75" x14ac:dyDescent="0.2">
      <c r="A1215" s="5" t="s">
        <v>5957</v>
      </c>
      <c r="B1215" s="5" t="s">
        <v>3892</v>
      </c>
      <c r="C1215" s="5" t="s">
        <v>5958</v>
      </c>
      <c r="D1215" s="5" t="s">
        <v>1020</v>
      </c>
      <c r="E1215" s="5" t="s">
        <v>23</v>
      </c>
      <c r="F1215" s="5" t="s">
        <v>5959</v>
      </c>
      <c r="G1215" s="5" t="s">
        <v>3894</v>
      </c>
      <c r="H1215" s="5" t="s">
        <v>3894</v>
      </c>
      <c r="I1215" s="5" t="s">
        <v>3895</v>
      </c>
      <c r="J1215" s="5" t="s">
        <v>5960</v>
      </c>
      <c r="K1215" s="6" t="s">
        <v>2</v>
      </c>
      <c r="L1215" s="12">
        <v>417.55</v>
      </c>
      <c r="M1215" s="8" t="s">
        <v>17</v>
      </c>
      <c r="N1215" s="8" t="s">
        <v>6</v>
      </c>
      <c r="O1215" s="11">
        <v>603.15097500000013</v>
      </c>
      <c r="P1215" s="8" t="s">
        <v>7</v>
      </c>
    </row>
    <row r="1216" spans="1:16" ht="78.75" x14ac:dyDescent="0.2">
      <c r="A1216" s="5" t="s">
        <v>5961</v>
      </c>
      <c r="B1216" s="5" t="s">
        <v>3892</v>
      </c>
      <c r="C1216" s="5" t="s">
        <v>5962</v>
      </c>
      <c r="D1216" s="5" t="s">
        <v>1020</v>
      </c>
      <c r="E1216" s="5" t="s">
        <v>24</v>
      </c>
      <c r="F1216" s="5" t="s">
        <v>5959</v>
      </c>
      <c r="G1216" s="5" t="s">
        <v>3894</v>
      </c>
      <c r="H1216" s="5" t="s">
        <v>3894</v>
      </c>
      <c r="I1216" s="5" t="s">
        <v>3895</v>
      </c>
      <c r="J1216" s="5" t="s">
        <v>5963</v>
      </c>
      <c r="K1216" s="6" t="s">
        <v>2</v>
      </c>
      <c r="L1216" s="12">
        <v>147.9</v>
      </c>
      <c r="M1216" s="8" t="s">
        <v>17</v>
      </c>
      <c r="N1216" s="8" t="s">
        <v>6</v>
      </c>
      <c r="O1216" s="11">
        <v>213.64155000000005</v>
      </c>
      <c r="P1216" s="8" t="s">
        <v>7</v>
      </c>
    </row>
    <row r="1217" spans="1:16" ht="126" x14ac:dyDescent="0.2">
      <c r="A1217" s="5" t="s">
        <v>5964</v>
      </c>
      <c r="B1217" s="5" t="s">
        <v>5738</v>
      </c>
      <c r="C1217" s="5" t="s">
        <v>5739</v>
      </c>
      <c r="D1217" s="5" t="s">
        <v>131</v>
      </c>
      <c r="E1217" s="5" t="s">
        <v>163</v>
      </c>
      <c r="F1217" s="5" t="s">
        <v>190</v>
      </c>
      <c r="G1217" s="5" t="s">
        <v>5965</v>
      </c>
      <c r="H1217" s="5" t="s">
        <v>5742</v>
      </c>
      <c r="I1217" s="5" t="s">
        <v>5743</v>
      </c>
      <c r="J1217" s="5" t="s">
        <v>5966</v>
      </c>
      <c r="K1217" s="6" t="s">
        <v>2</v>
      </c>
      <c r="L1217" s="12">
        <v>251.87</v>
      </c>
      <c r="M1217" s="8" t="s">
        <v>17</v>
      </c>
      <c r="N1217" s="8" t="s">
        <v>4</v>
      </c>
      <c r="O1217" s="11">
        <v>363.82621499999999</v>
      </c>
      <c r="P1217" s="8" t="s">
        <v>909</v>
      </c>
    </row>
    <row r="1218" spans="1:16" ht="78.75" x14ac:dyDescent="0.2">
      <c r="A1218" s="5" t="s">
        <v>5967</v>
      </c>
      <c r="B1218" s="5" t="s">
        <v>1268</v>
      </c>
      <c r="C1218" s="5" t="s">
        <v>5968</v>
      </c>
      <c r="D1218" s="5" t="s">
        <v>585</v>
      </c>
      <c r="E1218" s="5" t="s">
        <v>5969</v>
      </c>
      <c r="F1218" s="5" t="s">
        <v>5970</v>
      </c>
      <c r="G1218" s="5" t="s">
        <v>625</v>
      </c>
      <c r="H1218" s="5" t="s">
        <v>267</v>
      </c>
      <c r="I1218" s="5" t="s">
        <v>1248</v>
      </c>
      <c r="J1218" s="5" t="s">
        <v>5971</v>
      </c>
      <c r="K1218" s="6" t="s">
        <v>2</v>
      </c>
      <c r="L1218" s="12">
        <v>422.37</v>
      </c>
      <c r="M1218" s="8" t="s">
        <v>17</v>
      </c>
      <c r="N1218" s="8" t="s">
        <v>4</v>
      </c>
      <c r="O1218" s="11">
        <v>610.11346500000002</v>
      </c>
      <c r="P1218" s="8" t="s">
        <v>5315</v>
      </c>
    </row>
    <row r="1219" spans="1:16" ht="78.75" x14ac:dyDescent="0.2">
      <c r="A1219" s="5" t="s">
        <v>5972</v>
      </c>
      <c r="B1219" s="5" t="s">
        <v>1268</v>
      </c>
      <c r="C1219" s="5" t="s">
        <v>5973</v>
      </c>
      <c r="D1219" s="5" t="s">
        <v>585</v>
      </c>
      <c r="E1219" s="5" t="s">
        <v>5974</v>
      </c>
      <c r="F1219" s="5" t="s">
        <v>5975</v>
      </c>
      <c r="G1219" s="5" t="s">
        <v>625</v>
      </c>
      <c r="H1219" s="5" t="s">
        <v>267</v>
      </c>
      <c r="I1219" s="5" t="s">
        <v>1248</v>
      </c>
      <c r="J1219" s="5" t="s">
        <v>5976</v>
      </c>
      <c r="K1219" s="6" t="s">
        <v>2</v>
      </c>
      <c r="L1219" s="12">
        <v>355.46</v>
      </c>
      <c r="M1219" s="8" t="s">
        <v>17</v>
      </c>
      <c r="N1219" s="8" t="s">
        <v>4</v>
      </c>
      <c r="O1219" s="11">
        <v>513.46197000000006</v>
      </c>
      <c r="P1219" s="8" t="s">
        <v>5315</v>
      </c>
    </row>
    <row r="1220" spans="1:16" ht="78.75" x14ac:dyDescent="0.2">
      <c r="A1220" s="5" t="s">
        <v>5977</v>
      </c>
      <c r="B1220" s="5" t="s">
        <v>1268</v>
      </c>
      <c r="C1220" s="5" t="s">
        <v>5978</v>
      </c>
      <c r="D1220" s="5" t="s">
        <v>585</v>
      </c>
      <c r="E1220" s="5" t="s">
        <v>5979</v>
      </c>
      <c r="F1220" s="5" t="s">
        <v>5980</v>
      </c>
      <c r="G1220" s="5" t="s">
        <v>5981</v>
      </c>
      <c r="H1220" s="5" t="s">
        <v>5982</v>
      </c>
      <c r="I1220" s="5" t="s">
        <v>1248</v>
      </c>
      <c r="J1220" s="5" t="s">
        <v>5983</v>
      </c>
      <c r="K1220" s="6" t="s">
        <v>2</v>
      </c>
      <c r="L1220" s="12">
        <v>784.81</v>
      </c>
      <c r="M1220" s="8" t="s">
        <v>17</v>
      </c>
      <c r="N1220" s="8" t="s">
        <v>4</v>
      </c>
      <c r="O1220" s="11">
        <v>1133.6580450000001</v>
      </c>
      <c r="P1220" s="8" t="s">
        <v>5984</v>
      </c>
    </row>
    <row r="1221" spans="1:16" ht="78.75" x14ac:dyDescent="0.2">
      <c r="A1221" s="5" t="s">
        <v>5985</v>
      </c>
      <c r="B1221" s="5" t="s">
        <v>409</v>
      </c>
      <c r="C1221" s="5" t="s">
        <v>5986</v>
      </c>
      <c r="D1221" s="5" t="s">
        <v>585</v>
      </c>
      <c r="E1221" s="5" t="s">
        <v>214</v>
      </c>
      <c r="F1221" s="5" t="s">
        <v>5987</v>
      </c>
      <c r="G1221" s="5" t="s">
        <v>5988</v>
      </c>
      <c r="H1221" s="5" t="s">
        <v>5982</v>
      </c>
      <c r="I1221" s="5" t="s">
        <v>3610</v>
      </c>
      <c r="J1221" s="5" t="s">
        <v>5989</v>
      </c>
      <c r="K1221" s="6" t="s">
        <v>2</v>
      </c>
      <c r="L1221" s="12">
        <v>265</v>
      </c>
      <c r="M1221" s="8" t="s">
        <v>17</v>
      </c>
      <c r="N1221" s="8" t="s">
        <v>4</v>
      </c>
      <c r="O1221" s="11">
        <v>382.79250000000002</v>
      </c>
      <c r="P1221" s="8" t="s">
        <v>5990</v>
      </c>
    </row>
    <row r="1222" spans="1:16" ht="78.75" x14ac:dyDescent="0.2">
      <c r="A1222" s="5" t="s">
        <v>5991</v>
      </c>
      <c r="B1222" s="5" t="s">
        <v>409</v>
      </c>
      <c r="C1222" s="5" t="s">
        <v>5986</v>
      </c>
      <c r="D1222" s="5" t="s">
        <v>585</v>
      </c>
      <c r="E1222" s="5" t="s">
        <v>214</v>
      </c>
      <c r="F1222" s="5" t="s">
        <v>5992</v>
      </c>
      <c r="G1222" s="5" t="s">
        <v>5988</v>
      </c>
      <c r="H1222" s="5" t="s">
        <v>5982</v>
      </c>
      <c r="I1222" s="5" t="s">
        <v>3610</v>
      </c>
      <c r="J1222" s="5" t="s">
        <v>5993</v>
      </c>
      <c r="K1222" s="6" t="s">
        <v>2</v>
      </c>
      <c r="L1222" s="12">
        <v>318.51</v>
      </c>
      <c r="M1222" s="8" t="s">
        <v>17</v>
      </c>
      <c r="N1222" s="8" t="s">
        <v>4</v>
      </c>
      <c r="O1222" s="11">
        <v>460.08769500000005</v>
      </c>
      <c r="P1222" s="8" t="s">
        <v>5990</v>
      </c>
    </row>
    <row r="1223" spans="1:16" ht="78.75" x14ac:dyDescent="0.2">
      <c r="A1223" s="5" t="s">
        <v>5994</v>
      </c>
      <c r="B1223" s="5" t="s">
        <v>460</v>
      </c>
      <c r="C1223" s="5" t="s">
        <v>5995</v>
      </c>
      <c r="D1223" s="5" t="s">
        <v>585</v>
      </c>
      <c r="E1223" s="5" t="s">
        <v>214</v>
      </c>
      <c r="F1223" s="5" t="s">
        <v>5996</v>
      </c>
      <c r="G1223" s="5" t="s">
        <v>625</v>
      </c>
      <c r="H1223" s="5" t="s">
        <v>267</v>
      </c>
      <c r="I1223" s="5" t="s">
        <v>5997</v>
      </c>
      <c r="J1223" s="5" t="s">
        <v>5998</v>
      </c>
      <c r="K1223" s="6" t="s">
        <v>2</v>
      </c>
      <c r="L1223" s="12">
        <v>201.88</v>
      </c>
      <c r="M1223" s="8" t="s">
        <v>17</v>
      </c>
      <c r="N1223" s="8" t="s">
        <v>4</v>
      </c>
      <c r="O1223" s="11">
        <v>291.61566000000005</v>
      </c>
      <c r="P1223" s="8" t="s">
        <v>5131</v>
      </c>
    </row>
    <row r="1224" spans="1:16" ht="110.25" x14ac:dyDescent="0.2">
      <c r="A1224" s="5" t="s">
        <v>5999</v>
      </c>
      <c r="B1224" s="5" t="s">
        <v>6000</v>
      </c>
      <c r="C1224" s="5" t="s">
        <v>6001</v>
      </c>
      <c r="D1224" s="5" t="s">
        <v>585</v>
      </c>
      <c r="E1224" s="5" t="s">
        <v>6002</v>
      </c>
      <c r="F1224" s="5" t="s">
        <v>6003</v>
      </c>
      <c r="G1224" s="5" t="s">
        <v>6004</v>
      </c>
      <c r="H1224" s="5" t="s">
        <v>5982</v>
      </c>
      <c r="I1224" s="5" t="s">
        <v>6005</v>
      </c>
      <c r="J1224" s="5" t="s">
        <v>6006</v>
      </c>
      <c r="K1224" s="6" t="s">
        <v>2</v>
      </c>
      <c r="L1224" s="12">
        <v>206.4</v>
      </c>
      <c r="M1224" s="8" t="s">
        <v>17</v>
      </c>
      <c r="N1224" s="8" t="s">
        <v>4</v>
      </c>
      <c r="O1224" s="11">
        <v>298.14480000000003</v>
      </c>
      <c r="P1224" s="8" t="s">
        <v>5984</v>
      </c>
    </row>
    <row r="1225" spans="1:16" ht="110.25" x14ac:dyDescent="0.2">
      <c r="A1225" s="5" t="s">
        <v>6007</v>
      </c>
      <c r="B1225" s="5" t="s">
        <v>6008</v>
      </c>
      <c r="C1225" s="5" t="s">
        <v>6009</v>
      </c>
      <c r="D1225" s="5" t="s">
        <v>585</v>
      </c>
      <c r="E1225" s="5" t="s">
        <v>158</v>
      </c>
      <c r="F1225" s="5" t="s">
        <v>6010</v>
      </c>
      <c r="G1225" s="5" t="s">
        <v>6011</v>
      </c>
      <c r="H1225" s="5" t="s">
        <v>5982</v>
      </c>
      <c r="I1225" s="5" t="s">
        <v>6012</v>
      </c>
      <c r="J1225" s="5" t="s">
        <v>6013</v>
      </c>
      <c r="K1225" s="6" t="s">
        <v>2</v>
      </c>
      <c r="L1225" s="12">
        <v>178.37</v>
      </c>
      <c r="M1225" s="8" t="s">
        <v>17</v>
      </c>
      <c r="N1225" s="8" t="s">
        <v>4</v>
      </c>
      <c r="O1225" s="11">
        <v>257.65546500000005</v>
      </c>
      <c r="P1225" s="8" t="s">
        <v>5984</v>
      </c>
    </row>
    <row r="1226" spans="1:16" ht="78.75" x14ac:dyDescent="0.2">
      <c r="A1226" s="5" t="s">
        <v>6014</v>
      </c>
      <c r="B1226" s="5" t="s">
        <v>6015</v>
      </c>
      <c r="C1226" s="5" t="s">
        <v>6016</v>
      </c>
      <c r="D1226" s="5" t="s">
        <v>585</v>
      </c>
      <c r="E1226" s="5" t="s">
        <v>6017</v>
      </c>
      <c r="F1226" s="5" t="s">
        <v>6018</v>
      </c>
      <c r="G1226" s="5" t="s">
        <v>625</v>
      </c>
      <c r="H1226" s="5" t="s">
        <v>267</v>
      </c>
      <c r="I1226" s="5" t="s">
        <v>6019</v>
      </c>
      <c r="J1226" s="5" t="s">
        <v>6020</v>
      </c>
      <c r="K1226" s="6" t="s">
        <v>2</v>
      </c>
      <c r="L1226" s="12">
        <v>337.96</v>
      </c>
      <c r="M1226" s="8" t="s">
        <v>17</v>
      </c>
      <c r="N1226" s="8" t="s">
        <v>4</v>
      </c>
      <c r="O1226" s="11">
        <v>488.18322000000012</v>
      </c>
      <c r="P1226" s="8" t="s">
        <v>5131</v>
      </c>
    </row>
    <row r="1227" spans="1:16" ht="78.75" x14ac:dyDescent="0.2">
      <c r="A1227" s="5" t="s">
        <v>6021</v>
      </c>
      <c r="B1227" s="5" t="s">
        <v>2685</v>
      </c>
      <c r="C1227" s="5" t="s">
        <v>6022</v>
      </c>
      <c r="D1227" s="5" t="s">
        <v>585</v>
      </c>
      <c r="E1227" s="5" t="s">
        <v>6023</v>
      </c>
      <c r="F1227" s="5" t="s">
        <v>5996</v>
      </c>
      <c r="G1227" s="5" t="s">
        <v>625</v>
      </c>
      <c r="H1227" s="5" t="s">
        <v>267</v>
      </c>
      <c r="I1227" s="5" t="s">
        <v>6024</v>
      </c>
      <c r="J1227" s="5" t="s">
        <v>6025</v>
      </c>
      <c r="K1227" s="6" t="s">
        <v>2</v>
      </c>
      <c r="L1227" s="12">
        <v>157.72</v>
      </c>
      <c r="M1227" s="8" t="s">
        <v>17</v>
      </c>
      <c r="N1227" s="8" t="s">
        <v>4</v>
      </c>
      <c r="O1227" s="11">
        <v>227.82654000000002</v>
      </c>
      <c r="P1227" s="8" t="s">
        <v>5131</v>
      </c>
    </row>
    <row r="1228" spans="1:16" ht="78.75" x14ac:dyDescent="0.2">
      <c r="A1228" s="5" t="s">
        <v>6026</v>
      </c>
      <c r="B1228" s="5" t="s">
        <v>6027</v>
      </c>
      <c r="C1228" s="5" t="s">
        <v>6028</v>
      </c>
      <c r="D1228" s="5" t="s">
        <v>585</v>
      </c>
      <c r="E1228" s="5" t="s">
        <v>496</v>
      </c>
      <c r="F1228" s="5" t="s">
        <v>5975</v>
      </c>
      <c r="G1228" s="5" t="s">
        <v>625</v>
      </c>
      <c r="H1228" s="5" t="s">
        <v>267</v>
      </c>
      <c r="I1228" s="5" t="s">
        <v>6029</v>
      </c>
      <c r="J1228" s="5" t="s">
        <v>6030</v>
      </c>
      <c r="K1228" s="6" t="s">
        <v>2</v>
      </c>
      <c r="L1228" s="12">
        <v>136.02000000000001</v>
      </c>
      <c r="M1228" s="8" t="s">
        <v>17</v>
      </c>
      <c r="N1228" s="8" t="s">
        <v>4</v>
      </c>
      <c r="O1228" s="11">
        <v>196.48089000000002</v>
      </c>
      <c r="P1228" s="8" t="s">
        <v>5131</v>
      </c>
    </row>
    <row r="1229" spans="1:16" ht="110.25" x14ac:dyDescent="0.2">
      <c r="A1229" s="5" t="s">
        <v>6031</v>
      </c>
      <c r="B1229" s="5" t="s">
        <v>6000</v>
      </c>
      <c r="C1229" s="5" t="s">
        <v>6032</v>
      </c>
      <c r="D1229" s="5" t="s">
        <v>585</v>
      </c>
      <c r="E1229" s="5" t="s">
        <v>6033</v>
      </c>
      <c r="F1229" s="5" t="s">
        <v>6034</v>
      </c>
      <c r="G1229" s="5" t="s">
        <v>6004</v>
      </c>
      <c r="H1229" s="5" t="s">
        <v>5982</v>
      </c>
      <c r="I1229" s="5" t="s">
        <v>6005</v>
      </c>
      <c r="J1229" s="5" t="s">
        <v>6035</v>
      </c>
      <c r="K1229" s="6" t="s">
        <v>2</v>
      </c>
      <c r="L1229" s="12">
        <v>180.91</v>
      </c>
      <c r="M1229" s="8" t="s">
        <v>17</v>
      </c>
      <c r="N1229" s="8" t="s">
        <v>4</v>
      </c>
      <c r="O1229" s="11">
        <v>261.32449500000001</v>
      </c>
      <c r="P1229" s="8" t="s">
        <v>5984</v>
      </c>
    </row>
    <row r="1230" spans="1:16" ht="78.75" x14ac:dyDescent="0.2">
      <c r="A1230" s="5" t="s">
        <v>6036</v>
      </c>
      <c r="B1230" s="5" t="s">
        <v>6037</v>
      </c>
      <c r="C1230" s="5" t="s">
        <v>6038</v>
      </c>
      <c r="D1230" s="5" t="s">
        <v>585</v>
      </c>
      <c r="E1230" s="5" t="s">
        <v>139</v>
      </c>
      <c r="F1230" s="5" t="s">
        <v>6039</v>
      </c>
      <c r="G1230" s="5" t="s">
        <v>625</v>
      </c>
      <c r="H1230" s="5" t="s">
        <v>267</v>
      </c>
      <c r="I1230" s="5" t="s">
        <v>6040</v>
      </c>
      <c r="J1230" s="5" t="s">
        <v>6041</v>
      </c>
      <c r="K1230" s="6" t="s">
        <v>2</v>
      </c>
      <c r="L1230" s="12">
        <v>146.37</v>
      </c>
      <c r="M1230" s="8" t="s">
        <v>17</v>
      </c>
      <c r="N1230" s="8" t="s">
        <v>4</v>
      </c>
      <c r="O1230" s="11">
        <v>211.43146500000003</v>
      </c>
      <c r="P1230" s="8" t="s">
        <v>5315</v>
      </c>
    </row>
    <row r="1231" spans="1:16" ht="141.75" x14ac:dyDescent="0.2">
      <c r="A1231" s="5" t="s">
        <v>6042</v>
      </c>
      <c r="B1231" s="5" t="s">
        <v>6043</v>
      </c>
      <c r="C1231" s="5" t="s">
        <v>6044</v>
      </c>
      <c r="D1231" s="5" t="s">
        <v>585</v>
      </c>
      <c r="E1231" s="5" t="s">
        <v>265</v>
      </c>
      <c r="F1231" s="5" t="s">
        <v>6045</v>
      </c>
      <c r="G1231" s="5" t="s">
        <v>6046</v>
      </c>
      <c r="H1231" s="5" t="s">
        <v>5982</v>
      </c>
      <c r="I1231" s="5" t="s">
        <v>6047</v>
      </c>
      <c r="J1231" s="5" t="s">
        <v>6048</v>
      </c>
      <c r="K1231" s="6" t="s">
        <v>2</v>
      </c>
      <c r="L1231" s="12">
        <v>369.47</v>
      </c>
      <c r="M1231" s="8" t="s">
        <v>17</v>
      </c>
      <c r="N1231" s="8" t="s">
        <v>4</v>
      </c>
      <c r="O1231" s="11">
        <v>533.69941500000004</v>
      </c>
      <c r="P1231" s="8" t="s">
        <v>5984</v>
      </c>
    </row>
    <row r="1232" spans="1:16" ht="78.75" x14ac:dyDescent="0.2">
      <c r="A1232" s="5" t="s">
        <v>6049</v>
      </c>
      <c r="B1232" s="5" t="s">
        <v>6050</v>
      </c>
      <c r="C1232" s="5" t="s">
        <v>6051</v>
      </c>
      <c r="D1232" s="5" t="s">
        <v>585</v>
      </c>
      <c r="E1232" s="5" t="s">
        <v>309</v>
      </c>
      <c r="F1232" s="5" t="s">
        <v>5975</v>
      </c>
      <c r="G1232" s="5" t="s">
        <v>625</v>
      </c>
      <c r="H1232" s="5" t="s">
        <v>267</v>
      </c>
      <c r="I1232" s="5" t="s">
        <v>6052</v>
      </c>
      <c r="J1232" s="5" t="s">
        <v>6053</v>
      </c>
      <c r="K1232" s="6" t="s">
        <v>2</v>
      </c>
      <c r="L1232" s="12">
        <v>305.27999999999997</v>
      </c>
      <c r="M1232" s="8" t="s">
        <v>17</v>
      </c>
      <c r="N1232" s="8" t="s">
        <v>4</v>
      </c>
      <c r="O1232" s="11">
        <v>440.97695999999996</v>
      </c>
      <c r="P1232" s="8" t="s">
        <v>5315</v>
      </c>
    </row>
    <row r="1233" spans="1:16" ht="78.75" x14ac:dyDescent="0.2">
      <c r="A1233" s="5" t="s">
        <v>6054</v>
      </c>
      <c r="B1233" s="5" t="s">
        <v>2685</v>
      </c>
      <c r="C1233" s="5" t="s">
        <v>6055</v>
      </c>
      <c r="D1233" s="5" t="s">
        <v>585</v>
      </c>
      <c r="E1233" s="5" t="s">
        <v>6056</v>
      </c>
      <c r="F1233" s="5" t="s">
        <v>5996</v>
      </c>
      <c r="G1233" s="5" t="s">
        <v>6057</v>
      </c>
      <c r="H1233" s="5" t="s">
        <v>267</v>
      </c>
      <c r="I1233" s="5" t="s">
        <v>6024</v>
      </c>
      <c r="J1233" s="5" t="s">
        <v>6058</v>
      </c>
      <c r="K1233" s="6" t="s">
        <v>2</v>
      </c>
      <c r="L1233" s="12">
        <v>142.16</v>
      </c>
      <c r="M1233" s="8" t="s">
        <v>17</v>
      </c>
      <c r="N1233" s="8" t="s">
        <v>4</v>
      </c>
      <c r="O1233" s="11">
        <v>205.35012</v>
      </c>
      <c r="P1233" s="8" t="s">
        <v>5131</v>
      </c>
    </row>
    <row r="1234" spans="1:16" ht="110.25" x14ac:dyDescent="0.2">
      <c r="A1234" s="5" t="s">
        <v>6059</v>
      </c>
      <c r="B1234" s="5" t="s">
        <v>247</v>
      </c>
      <c r="C1234" s="5" t="s">
        <v>6060</v>
      </c>
      <c r="D1234" s="5" t="s">
        <v>585</v>
      </c>
      <c r="E1234" s="5" t="s">
        <v>394</v>
      </c>
      <c r="F1234" s="5" t="s">
        <v>6061</v>
      </c>
      <c r="G1234" s="5" t="s">
        <v>6062</v>
      </c>
      <c r="H1234" s="5" t="s">
        <v>5982</v>
      </c>
      <c r="I1234" s="5" t="s">
        <v>1231</v>
      </c>
      <c r="J1234" s="5" t="s">
        <v>6063</v>
      </c>
      <c r="K1234" s="6" t="s">
        <v>2</v>
      </c>
      <c r="L1234" s="12">
        <v>112.12</v>
      </c>
      <c r="M1234" s="8" t="s">
        <v>17</v>
      </c>
      <c r="N1234" s="8" t="s">
        <v>4</v>
      </c>
      <c r="O1234" s="11">
        <v>161.95734000000002</v>
      </c>
      <c r="P1234" s="8" t="s">
        <v>5984</v>
      </c>
    </row>
    <row r="1235" spans="1:16" ht="78.75" x14ac:dyDescent="0.2">
      <c r="A1235" s="5" t="s">
        <v>6064</v>
      </c>
      <c r="B1235" s="5" t="s">
        <v>3626</v>
      </c>
      <c r="C1235" s="5" t="s">
        <v>6065</v>
      </c>
      <c r="D1235" s="5" t="s">
        <v>585</v>
      </c>
      <c r="E1235" s="5" t="s">
        <v>394</v>
      </c>
      <c r="F1235" s="5" t="s">
        <v>6066</v>
      </c>
      <c r="G1235" s="5" t="s">
        <v>6067</v>
      </c>
      <c r="H1235" s="5" t="s">
        <v>267</v>
      </c>
      <c r="I1235" s="5" t="s">
        <v>3629</v>
      </c>
      <c r="J1235" s="5" t="s">
        <v>6068</v>
      </c>
      <c r="K1235" s="6" t="s">
        <v>2</v>
      </c>
      <c r="L1235" s="12">
        <v>285.57</v>
      </c>
      <c r="M1235" s="8" t="s">
        <v>17</v>
      </c>
      <c r="N1235" s="8" t="s">
        <v>4</v>
      </c>
      <c r="O1235" s="11">
        <v>412.50586500000003</v>
      </c>
      <c r="P1235" s="8" t="s">
        <v>5131</v>
      </c>
    </row>
    <row r="1236" spans="1:16" ht="78.75" x14ac:dyDescent="0.2">
      <c r="A1236" s="5" t="s">
        <v>6069</v>
      </c>
      <c r="B1236" s="5" t="s">
        <v>247</v>
      </c>
      <c r="C1236" s="5" t="s">
        <v>6070</v>
      </c>
      <c r="D1236" s="5" t="s">
        <v>585</v>
      </c>
      <c r="E1236" s="5" t="s">
        <v>394</v>
      </c>
      <c r="F1236" s="5" t="s">
        <v>6071</v>
      </c>
      <c r="G1236" s="5" t="s">
        <v>6072</v>
      </c>
      <c r="H1236" s="5" t="s">
        <v>267</v>
      </c>
      <c r="I1236" s="5" t="s">
        <v>1231</v>
      </c>
      <c r="J1236" s="5" t="s">
        <v>6073</v>
      </c>
      <c r="K1236" s="6" t="s">
        <v>2</v>
      </c>
      <c r="L1236" s="12">
        <v>106.62</v>
      </c>
      <c r="M1236" s="8" t="s">
        <v>17</v>
      </c>
      <c r="N1236" s="8" t="s">
        <v>4</v>
      </c>
      <c r="O1236" s="11">
        <v>154.01259000000005</v>
      </c>
      <c r="P1236" s="8" t="s">
        <v>5315</v>
      </c>
    </row>
    <row r="1237" spans="1:16" ht="110.25" x14ac:dyDescent="0.2">
      <c r="A1237" s="5" t="s">
        <v>6074</v>
      </c>
      <c r="B1237" s="5" t="s">
        <v>6075</v>
      </c>
      <c r="C1237" s="5" t="s">
        <v>6076</v>
      </c>
      <c r="D1237" s="5" t="s">
        <v>585</v>
      </c>
      <c r="E1237" s="5" t="s">
        <v>6077</v>
      </c>
      <c r="F1237" s="5" t="s">
        <v>6078</v>
      </c>
      <c r="G1237" s="5" t="s">
        <v>6079</v>
      </c>
      <c r="H1237" s="5" t="s">
        <v>5982</v>
      </c>
      <c r="I1237" s="5" t="s">
        <v>2075</v>
      </c>
      <c r="J1237" s="5" t="s">
        <v>6080</v>
      </c>
      <c r="K1237" s="6" t="s">
        <v>2</v>
      </c>
      <c r="L1237" s="12">
        <v>221.68</v>
      </c>
      <c r="M1237" s="8" t="s">
        <v>17</v>
      </c>
      <c r="N1237" s="8" t="s">
        <v>4</v>
      </c>
      <c r="O1237" s="11">
        <v>320.21676000000008</v>
      </c>
      <c r="P1237" s="8" t="s">
        <v>5984</v>
      </c>
    </row>
    <row r="1238" spans="1:16" ht="78.75" x14ac:dyDescent="0.2">
      <c r="A1238" s="5" t="s">
        <v>6081</v>
      </c>
      <c r="B1238" s="5" t="s">
        <v>6082</v>
      </c>
      <c r="C1238" s="5" t="s">
        <v>6083</v>
      </c>
      <c r="D1238" s="5" t="s">
        <v>1293</v>
      </c>
      <c r="E1238" s="5" t="s">
        <v>394</v>
      </c>
      <c r="F1238" s="5" t="s">
        <v>624</v>
      </c>
      <c r="G1238" s="5" t="s">
        <v>625</v>
      </c>
      <c r="H1238" s="5" t="s">
        <v>267</v>
      </c>
      <c r="I1238" s="5" t="s">
        <v>6084</v>
      </c>
      <c r="J1238" s="5" t="s">
        <v>6085</v>
      </c>
      <c r="K1238" s="6" t="s">
        <v>2</v>
      </c>
      <c r="L1238" s="12">
        <v>338.67</v>
      </c>
      <c r="M1238" s="8" t="s">
        <v>17</v>
      </c>
      <c r="N1238" s="8" t="s">
        <v>4</v>
      </c>
      <c r="O1238" s="11">
        <v>489.20881500000007</v>
      </c>
      <c r="P1238" s="8" t="s">
        <v>5131</v>
      </c>
    </row>
    <row r="1239" spans="1:16" ht="173.25" x14ac:dyDescent="0.2">
      <c r="A1239" s="5" t="s">
        <v>6086</v>
      </c>
      <c r="B1239" s="5" t="s">
        <v>1268</v>
      </c>
      <c r="C1239" s="5" t="s">
        <v>6087</v>
      </c>
      <c r="D1239" s="5" t="s">
        <v>476</v>
      </c>
      <c r="E1239" s="5" t="s">
        <v>6088</v>
      </c>
      <c r="F1239" s="5" t="s">
        <v>6089</v>
      </c>
      <c r="G1239" s="5" t="s">
        <v>6090</v>
      </c>
      <c r="H1239" s="5" t="s">
        <v>5982</v>
      </c>
      <c r="I1239" s="5" t="s">
        <v>1248</v>
      </c>
      <c r="J1239" s="5" t="s">
        <v>6091</v>
      </c>
      <c r="K1239" s="6" t="s">
        <v>2</v>
      </c>
      <c r="L1239" s="12">
        <v>369.47</v>
      </c>
      <c r="M1239" s="8" t="s">
        <v>17</v>
      </c>
      <c r="N1239" s="8" t="s">
        <v>4</v>
      </c>
      <c r="O1239" s="11">
        <v>533.69941500000004</v>
      </c>
      <c r="P1239" s="8" t="s">
        <v>5984</v>
      </c>
    </row>
    <row r="1240" spans="1:16" ht="78.75" x14ac:dyDescent="0.2">
      <c r="A1240" s="5" t="s">
        <v>6092</v>
      </c>
      <c r="B1240" s="5" t="s">
        <v>1268</v>
      </c>
      <c r="C1240" s="5" t="s">
        <v>6093</v>
      </c>
      <c r="D1240" s="5" t="s">
        <v>476</v>
      </c>
      <c r="E1240" s="5" t="s">
        <v>6088</v>
      </c>
      <c r="F1240" s="5" t="s">
        <v>6094</v>
      </c>
      <c r="G1240" s="5" t="s">
        <v>6095</v>
      </c>
      <c r="H1240" s="5" t="s">
        <v>5982</v>
      </c>
      <c r="I1240" s="5" t="s">
        <v>1248</v>
      </c>
      <c r="J1240" s="5" t="s">
        <v>6096</v>
      </c>
      <c r="K1240" s="6" t="s">
        <v>2</v>
      </c>
      <c r="L1240" s="12">
        <v>942.79</v>
      </c>
      <c r="M1240" s="8" t="s">
        <v>17</v>
      </c>
      <c r="N1240" s="8" t="s">
        <v>4</v>
      </c>
      <c r="O1240" s="11">
        <v>1198.4369364000001</v>
      </c>
      <c r="P1240" s="8" t="s">
        <v>5984</v>
      </c>
    </row>
    <row r="1241" spans="1:16" ht="78.75" x14ac:dyDescent="0.2">
      <c r="A1241" s="5" t="s">
        <v>6097</v>
      </c>
      <c r="B1241" s="5" t="s">
        <v>6043</v>
      </c>
      <c r="C1241" s="5" t="s">
        <v>6098</v>
      </c>
      <c r="D1241" s="5" t="s">
        <v>476</v>
      </c>
      <c r="E1241" s="5" t="s">
        <v>265</v>
      </c>
      <c r="F1241" s="5" t="s">
        <v>6099</v>
      </c>
      <c r="G1241" s="5" t="s">
        <v>6100</v>
      </c>
      <c r="H1241" s="5" t="s">
        <v>6101</v>
      </c>
      <c r="I1241" s="5" t="s">
        <v>6047</v>
      </c>
      <c r="J1241" s="5" t="s">
        <v>6102</v>
      </c>
      <c r="K1241" s="6" t="s">
        <v>2</v>
      </c>
      <c r="L1241" s="12">
        <v>509.62</v>
      </c>
      <c r="M1241" s="8" t="s">
        <v>17</v>
      </c>
      <c r="N1241" s="8" t="s">
        <v>4</v>
      </c>
      <c r="O1241" s="11">
        <v>736.14608999999996</v>
      </c>
      <c r="P1241" s="8" t="s">
        <v>5984</v>
      </c>
    </row>
    <row r="1242" spans="1:16" ht="78.75" x14ac:dyDescent="0.2">
      <c r="A1242" s="5" t="s">
        <v>6103</v>
      </c>
      <c r="B1242" s="5" t="s">
        <v>2685</v>
      </c>
      <c r="C1242" s="5" t="s">
        <v>6104</v>
      </c>
      <c r="D1242" s="5" t="s">
        <v>476</v>
      </c>
      <c r="E1242" s="5" t="s">
        <v>6105</v>
      </c>
      <c r="F1242" s="5" t="s">
        <v>6106</v>
      </c>
      <c r="G1242" s="5" t="s">
        <v>6107</v>
      </c>
      <c r="H1242" s="5" t="s">
        <v>5982</v>
      </c>
      <c r="I1242" s="5" t="s">
        <v>6024</v>
      </c>
      <c r="J1242" s="5" t="s">
        <v>6108</v>
      </c>
      <c r="K1242" s="6">
        <v>46413</v>
      </c>
      <c r="L1242" s="12">
        <v>293.02999999999997</v>
      </c>
      <c r="M1242" s="8" t="s">
        <v>17</v>
      </c>
      <c r="N1242" s="8" t="s">
        <v>4</v>
      </c>
      <c r="O1242" s="11">
        <v>423.281835</v>
      </c>
      <c r="P1242" s="8" t="s">
        <v>5984</v>
      </c>
    </row>
    <row r="1243" spans="1:16" ht="78.75" x14ac:dyDescent="0.2">
      <c r="A1243" s="5" t="s">
        <v>6109</v>
      </c>
      <c r="B1243" s="5" t="s">
        <v>1282</v>
      </c>
      <c r="C1243" s="5" t="s">
        <v>6110</v>
      </c>
      <c r="D1243" s="5" t="s">
        <v>1284</v>
      </c>
      <c r="E1243" s="5" t="s">
        <v>394</v>
      </c>
      <c r="F1243" s="5" t="s">
        <v>6111</v>
      </c>
      <c r="G1243" s="5" t="s">
        <v>6112</v>
      </c>
      <c r="H1243" s="5" t="s">
        <v>5982</v>
      </c>
      <c r="I1243" s="5" t="s">
        <v>1288</v>
      </c>
      <c r="J1243" s="5" t="s">
        <v>6113</v>
      </c>
      <c r="K1243" s="6" t="s">
        <v>2</v>
      </c>
      <c r="L1243" s="12">
        <v>3822.13</v>
      </c>
      <c r="M1243" s="8" t="s">
        <v>17</v>
      </c>
      <c r="N1243" s="8" t="s">
        <v>4</v>
      </c>
      <c r="O1243" s="11">
        <v>4858.5387708000007</v>
      </c>
      <c r="P1243" s="8" t="s">
        <v>5984</v>
      </c>
    </row>
    <row r="1244" spans="1:16" ht="78.75" x14ac:dyDescent="0.2">
      <c r="A1244" s="5" t="s">
        <v>6114</v>
      </c>
      <c r="B1244" s="5" t="s">
        <v>6115</v>
      </c>
      <c r="C1244" s="5" t="s">
        <v>4425</v>
      </c>
      <c r="D1244" s="5" t="s">
        <v>500</v>
      </c>
      <c r="E1244" s="5" t="s">
        <v>6116</v>
      </c>
      <c r="F1244" s="5" t="s">
        <v>6117</v>
      </c>
      <c r="G1244" s="5" t="s">
        <v>2621</v>
      </c>
      <c r="H1244" s="5" t="s">
        <v>362</v>
      </c>
      <c r="I1244" s="5" t="s">
        <v>2442</v>
      </c>
      <c r="J1244" s="5" t="s">
        <v>6118</v>
      </c>
      <c r="K1244" s="6" t="s">
        <v>2</v>
      </c>
      <c r="L1244" s="12">
        <v>110</v>
      </c>
      <c r="M1244" s="8" t="s">
        <v>17</v>
      </c>
      <c r="N1244" s="8" t="s">
        <v>6</v>
      </c>
      <c r="O1244" s="11">
        <v>158.89500000000001</v>
      </c>
      <c r="P1244" s="8" t="s">
        <v>1280</v>
      </c>
    </row>
    <row r="1245" spans="1:16" ht="78.75" x14ac:dyDescent="0.2">
      <c r="A1245" s="5" t="s">
        <v>6119</v>
      </c>
      <c r="B1245" s="5" t="s">
        <v>2685</v>
      </c>
      <c r="C1245" s="5" t="s">
        <v>6022</v>
      </c>
      <c r="D1245" s="5" t="s">
        <v>500</v>
      </c>
      <c r="E1245" s="5" t="s">
        <v>6120</v>
      </c>
      <c r="F1245" s="5" t="s">
        <v>6121</v>
      </c>
      <c r="G1245" s="5" t="s">
        <v>6072</v>
      </c>
      <c r="H1245" s="5" t="s">
        <v>267</v>
      </c>
      <c r="I1245" s="5" t="s">
        <v>6024</v>
      </c>
      <c r="J1245" s="5" t="s">
        <v>6122</v>
      </c>
      <c r="K1245" s="6" t="s">
        <v>2</v>
      </c>
      <c r="L1245" s="12">
        <v>164.39</v>
      </c>
      <c r="M1245" s="8" t="s">
        <v>17</v>
      </c>
      <c r="N1245" s="8" t="s">
        <v>4</v>
      </c>
      <c r="O1245" s="11">
        <v>237.46135500000003</v>
      </c>
      <c r="P1245" s="8" t="s">
        <v>5131</v>
      </c>
    </row>
    <row r="1246" spans="1:16" ht="78.75" x14ac:dyDescent="0.2">
      <c r="A1246" s="5" t="s">
        <v>6123</v>
      </c>
      <c r="B1246" s="5" t="s">
        <v>6124</v>
      </c>
      <c r="C1246" s="5" t="s">
        <v>6125</v>
      </c>
      <c r="D1246" s="5" t="s">
        <v>792</v>
      </c>
      <c r="E1246" s="5" t="s">
        <v>57</v>
      </c>
      <c r="F1246" s="5" t="s">
        <v>6126</v>
      </c>
      <c r="G1246" s="5" t="s">
        <v>6127</v>
      </c>
      <c r="H1246" s="5" t="s">
        <v>5009</v>
      </c>
      <c r="I1246" s="5" t="s">
        <v>6128</v>
      </c>
      <c r="J1246" s="5" t="s">
        <v>6129</v>
      </c>
      <c r="K1246" s="6" t="s">
        <v>2</v>
      </c>
      <c r="L1246" s="12">
        <v>274.08</v>
      </c>
      <c r="M1246" s="8" t="s">
        <v>17</v>
      </c>
      <c r="N1246" s="8" t="s">
        <v>4</v>
      </c>
      <c r="O1246" s="11">
        <v>395.90856000000002</v>
      </c>
      <c r="P1246" s="8" t="s">
        <v>4931</v>
      </c>
    </row>
    <row r="1247" spans="1:16" ht="78.75" x14ac:dyDescent="0.2">
      <c r="A1247" s="5" t="s">
        <v>6130</v>
      </c>
      <c r="B1247" s="5" t="s">
        <v>6131</v>
      </c>
      <c r="C1247" s="5" t="s">
        <v>6132</v>
      </c>
      <c r="D1247" s="5" t="s">
        <v>122</v>
      </c>
      <c r="E1247" s="5" t="s">
        <v>2808</v>
      </c>
      <c r="F1247" s="5" t="s">
        <v>6133</v>
      </c>
      <c r="G1247" s="5" t="s">
        <v>4961</v>
      </c>
      <c r="H1247" s="5" t="s">
        <v>4962</v>
      </c>
      <c r="I1247" s="5" t="s">
        <v>6134</v>
      </c>
      <c r="J1247" s="5" t="s">
        <v>6135</v>
      </c>
      <c r="K1247" s="6" t="s">
        <v>2</v>
      </c>
      <c r="L1247" s="12">
        <v>334.6</v>
      </c>
      <c r="M1247" s="8" t="s">
        <v>17</v>
      </c>
      <c r="N1247" s="8" t="s">
        <v>4</v>
      </c>
      <c r="O1247" s="11">
        <v>483.32970000000012</v>
      </c>
      <c r="P1247" s="8" t="s">
        <v>1280</v>
      </c>
    </row>
    <row r="1248" spans="1:16" ht="78.75" x14ac:dyDescent="0.2">
      <c r="A1248" s="5" t="s">
        <v>6136</v>
      </c>
      <c r="B1248" s="5" t="s">
        <v>6131</v>
      </c>
      <c r="C1248" s="5" t="s">
        <v>6137</v>
      </c>
      <c r="D1248" s="5" t="s">
        <v>122</v>
      </c>
      <c r="E1248" s="5" t="s">
        <v>2808</v>
      </c>
      <c r="F1248" s="5" t="s">
        <v>6138</v>
      </c>
      <c r="G1248" s="5" t="s">
        <v>4961</v>
      </c>
      <c r="H1248" s="5" t="s">
        <v>4962</v>
      </c>
      <c r="I1248" s="5" t="s">
        <v>6134</v>
      </c>
      <c r="J1248" s="5" t="s">
        <v>6139</v>
      </c>
      <c r="K1248" s="6" t="s">
        <v>2</v>
      </c>
      <c r="L1248" s="12">
        <v>226.57</v>
      </c>
      <c r="M1248" s="8" t="s">
        <v>17</v>
      </c>
      <c r="N1248" s="8" t="s">
        <v>4</v>
      </c>
      <c r="O1248" s="11">
        <v>327.28036500000002</v>
      </c>
      <c r="P1248" s="8" t="s">
        <v>1280</v>
      </c>
    </row>
    <row r="1249" spans="1:16" ht="78.75" x14ac:dyDescent="0.2">
      <c r="A1249" s="5" t="s">
        <v>6140</v>
      </c>
      <c r="B1249" s="5" t="s">
        <v>6141</v>
      </c>
      <c r="C1249" s="5" t="s">
        <v>6142</v>
      </c>
      <c r="D1249" s="5" t="s">
        <v>143</v>
      </c>
      <c r="E1249" s="5" t="s">
        <v>6143</v>
      </c>
      <c r="F1249" s="5" t="s">
        <v>6144</v>
      </c>
      <c r="G1249" s="5" t="s">
        <v>6127</v>
      </c>
      <c r="H1249" s="5" t="s">
        <v>6145</v>
      </c>
      <c r="I1249" s="5" t="s">
        <v>6146</v>
      </c>
      <c r="J1249" s="5" t="s">
        <v>6147</v>
      </c>
      <c r="K1249" s="6" t="s">
        <v>2</v>
      </c>
      <c r="L1249" s="12">
        <v>336.59</v>
      </c>
      <c r="M1249" s="8" t="s">
        <v>17</v>
      </c>
      <c r="N1249" s="8" t="s">
        <v>4</v>
      </c>
      <c r="O1249" s="11">
        <v>486.20425500000005</v>
      </c>
      <c r="P1249" s="8" t="s">
        <v>909</v>
      </c>
    </row>
    <row r="1250" spans="1:16" ht="78.75" x14ac:dyDescent="0.2">
      <c r="A1250" s="5" t="s">
        <v>6148</v>
      </c>
      <c r="B1250" s="5" t="s">
        <v>2617</v>
      </c>
      <c r="C1250" s="5" t="s">
        <v>6149</v>
      </c>
      <c r="D1250" s="5" t="s">
        <v>143</v>
      </c>
      <c r="E1250" s="5" t="s">
        <v>6150</v>
      </c>
      <c r="F1250" s="5" t="s">
        <v>6151</v>
      </c>
      <c r="G1250" s="5" t="s">
        <v>4961</v>
      </c>
      <c r="H1250" s="5" t="s">
        <v>4962</v>
      </c>
      <c r="I1250" s="5" t="s">
        <v>2623</v>
      </c>
      <c r="J1250" s="5" t="s">
        <v>6152</v>
      </c>
      <c r="K1250" s="6" t="s">
        <v>2</v>
      </c>
      <c r="L1250" s="12">
        <v>187.62</v>
      </c>
      <c r="M1250" s="8" t="s">
        <v>17</v>
      </c>
      <c r="N1250" s="8" t="s">
        <v>4</v>
      </c>
      <c r="O1250" s="11">
        <v>271.01709000000005</v>
      </c>
      <c r="P1250" s="8" t="s">
        <v>1280</v>
      </c>
    </row>
    <row r="1251" spans="1:16" ht="78.75" x14ac:dyDescent="0.2">
      <c r="A1251" s="5" t="s">
        <v>6153</v>
      </c>
      <c r="B1251" s="5" t="s">
        <v>6154</v>
      </c>
      <c r="C1251" s="5" t="s">
        <v>6155</v>
      </c>
      <c r="D1251" s="5" t="s">
        <v>143</v>
      </c>
      <c r="E1251" s="5" t="s">
        <v>57</v>
      </c>
      <c r="F1251" s="5" t="s">
        <v>6156</v>
      </c>
      <c r="G1251" s="5" t="s">
        <v>6157</v>
      </c>
      <c r="H1251" s="5" t="s">
        <v>6158</v>
      </c>
      <c r="I1251" s="5" t="s">
        <v>6159</v>
      </c>
      <c r="J1251" s="5" t="s">
        <v>6160</v>
      </c>
      <c r="K1251" s="6" t="s">
        <v>2</v>
      </c>
      <c r="L1251" s="12">
        <v>625.09</v>
      </c>
      <c r="M1251" s="8" t="s">
        <v>17</v>
      </c>
      <c r="N1251" s="8" t="s">
        <v>4</v>
      </c>
      <c r="O1251" s="11">
        <v>902.94250500000021</v>
      </c>
      <c r="P1251" s="8" t="s">
        <v>909</v>
      </c>
    </row>
    <row r="1252" spans="1:16" ht="78.75" x14ac:dyDescent="0.2">
      <c r="A1252" s="5" t="s">
        <v>6161</v>
      </c>
      <c r="B1252" s="5" t="s">
        <v>437</v>
      </c>
      <c r="C1252" s="5" t="s">
        <v>6162</v>
      </c>
      <c r="D1252" s="5" t="s">
        <v>143</v>
      </c>
      <c r="E1252" s="5" t="s">
        <v>57</v>
      </c>
      <c r="F1252" s="5" t="s">
        <v>5164</v>
      </c>
      <c r="G1252" s="5" t="s">
        <v>6163</v>
      </c>
      <c r="H1252" s="5" t="s">
        <v>6158</v>
      </c>
      <c r="I1252" s="5" t="s">
        <v>718</v>
      </c>
      <c r="J1252" s="5" t="s">
        <v>6164</v>
      </c>
      <c r="K1252" s="6" t="s">
        <v>2</v>
      </c>
      <c r="L1252" s="12">
        <v>451.99</v>
      </c>
      <c r="M1252" s="8" t="s">
        <v>17</v>
      </c>
      <c r="N1252" s="8" t="s">
        <v>4</v>
      </c>
      <c r="O1252" s="11">
        <v>652.89955500000019</v>
      </c>
      <c r="P1252" s="8" t="s">
        <v>909</v>
      </c>
    </row>
    <row r="1253" spans="1:16" ht="78.75" x14ac:dyDescent="0.2">
      <c r="A1253" s="5" t="s">
        <v>6165</v>
      </c>
      <c r="B1253" s="5" t="s">
        <v>6131</v>
      </c>
      <c r="C1253" s="5" t="s">
        <v>6166</v>
      </c>
      <c r="D1253" s="5" t="s">
        <v>143</v>
      </c>
      <c r="E1253" s="5" t="s">
        <v>57</v>
      </c>
      <c r="F1253" s="5" t="s">
        <v>6167</v>
      </c>
      <c r="G1253" s="5" t="s">
        <v>4961</v>
      </c>
      <c r="H1253" s="5" t="s">
        <v>4962</v>
      </c>
      <c r="I1253" s="5" t="s">
        <v>6168</v>
      </c>
      <c r="J1253" s="5" t="s">
        <v>6169</v>
      </c>
      <c r="K1253" s="6" t="s">
        <v>2</v>
      </c>
      <c r="L1253" s="12">
        <v>170.39</v>
      </c>
      <c r="M1253" s="8" t="s">
        <v>17</v>
      </c>
      <c r="N1253" s="8" t="s">
        <v>4</v>
      </c>
      <c r="O1253" s="11">
        <v>246.128355</v>
      </c>
      <c r="P1253" s="8" t="s">
        <v>1280</v>
      </c>
    </row>
    <row r="1254" spans="1:16" ht="78.75" x14ac:dyDescent="0.2">
      <c r="A1254" s="5" t="s">
        <v>6170</v>
      </c>
      <c r="B1254" s="5" t="s">
        <v>6131</v>
      </c>
      <c r="C1254" s="5" t="s">
        <v>6166</v>
      </c>
      <c r="D1254" s="5" t="s">
        <v>143</v>
      </c>
      <c r="E1254" s="5" t="s">
        <v>57</v>
      </c>
      <c r="F1254" s="5" t="s">
        <v>6171</v>
      </c>
      <c r="G1254" s="5" t="s">
        <v>4961</v>
      </c>
      <c r="H1254" s="5" t="s">
        <v>4962</v>
      </c>
      <c r="I1254" s="5" t="s">
        <v>6168</v>
      </c>
      <c r="J1254" s="5" t="s">
        <v>6169</v>
      </c>
      <c r="K1254" s="6" t="s">
        <v>2</v>
      </c>
      <c r="L1254" s="12">
        <v>210.32</v>
      </c>
      <c r="M1254" s="8" t="s">
        <v>17</v>
      </c>
      <c r="N1254" s="8" t="s">
        <v>4</v>
      </c>
      <c r="O1254" s="11">
        <v>303.80724000000004</v>
      </c>
      <c r="P1254" s="8" t="s">
        <v>1280</v>
      </c>
    </row>
    <row r="1255" spans="1:16" ht="78.75" x14ac:dyDescent="0.2">
      <c r="A1255" s="5" t="s">
        <v>6172</v>
      </c>
      <c r="B1255" s="5" t="s">
        <v>6124</v>
      </c>
      <c r="C1255" s="5" t="s">
        <v>6173</v>
      </c>
      <c r="D1255" s="5" t="s">
        <v>143</v>
      </c>
      <c r="E1255" s="5" t="s">
        <v>57</v>
      </c>
      <c r="F1255" s="5" t="s">
        <v>6174</v>
      </c>
      <c r="G1255" s="5" t="s">
        <v>6175</v>
      </c>
      <c r="H1255" s="5" t="s">
        <v>5009</v>
      </c>
      <c r="I1255" s="5" t="s">
        <v>6128</v>
      </c>
      <c r="J1255" s="5" t="s">
        <v>6176</v>
      </c>
      <c r="K1255" s="6" t="s">
        <v>2</v>
      </c>
      <c r="L1255" s="12">
        <v>240.42</v>
      </c>
      <c r="M1255" s="8" t="s">
        <v>17</v>
      </c>
      <c r="N1255" s="8" t="s">
        <v>4</v>
      </c>
      <c r="O1255" s="11">
        <v>347.28668999999996</v>
      </c>
      <c r="P1255" s="8" t="s">
        <v>4931</v>
      </c>
    </row>
    <row r="1256" spans="1:16" ht="78.75" x14ac:dyDescent="0.2">
      <c r="A1256" s="5" t="s">
        <v>6177</v>
      </c>
      <c r="B1256" s="5" t="s">
        <v>1954</v>
      </c>
      <c r="C1256" s="5" t="s">
        <v>6178</v>
      </c>
      <c r="D1256" s="5" t="s">
        <v>143</v>
      </c>
      <c r="E1256" s="5" t="s">
        <v>6179</v>
      </c>
      <c r="F1256" s="5" t="s">
        <v>5038</v>
      </c>
      <c r="G1256" s="5" t="s">
        <v>6180</v>
      </c>
      <c r="H1256" s="5" t="s">
        <v>4962</v>
      </c>
      <c r="I1256" s="5" t="s">
        <v>6181</v>
      </c>
      <c r="J1256" s="5" t="s">
        <v>6182</v>
      </c>
      <c r="K1256" s="6" t="s">
        <v>2</v>
      </c>
      <c r="L1256" s="12">
        <v>327.69</v>
      </c>
      <c r="M1256" s="8" t="s">
        <v>17</v>
      </c>
      <c r="N1256" s="8" t="s">
        <v>4</v>
      </c>
      <c r="O1256" s="11">
        <v>473.34820500000006</v>
      </c>
      <c r="P1256" s="8" t="s">
        <v>1280</v>
      </c>
    </row>
    <row r="1257" spans="1:16" ht="78.75" x14ac:dyDescent="0.2">
      <c r="A1257" s="5" t="s">
        <v>6183</v>
      </c>
      <c r="B1257" s="5" t="s">
        <v>2617</v>
      </c>
      <c r="C1257" s="5" t="s">
        <v>6184</v>
      </c>
      <c r="D1257" s="5" t="s">
        <v>143</v>
      </c>
      <c r="E1257" s="5" t="s">
        <v>6185</v>
      </c>
      <c r="F1257" s="5" t="s">
        <v>5164</v>
      </c>
      <c r="G1257" s="5" t="s">
        <v>4961</v>
      </c>
      <c r="H1257" s="5" t="s">
        <v>4962</v>
      </c>
      <c r="I1257" s="5" t="s">
        <v>2623</v>
      </c>
      <c r="J1257" s="5" t="s">
        <v>6186</v>
      </c>
      <c r="K1257" s="6" t="s">
        <v>2</v>
      </c>
      <c r="L1257" s="12">
        <v>189.42</v>
      </c>
      <c r="M1257" s="8" t="s">
        <v>17</v>
      </c>
      <c r="N1257" s="8" t="s">
        <v>4</v>
      </c>
      <c r="O1257" s="11">
        <v>273.61718999999999</v>
      </c>
      <c r="P1257" s="8" t="s">
        <v>4546</v>
      </c>
    </row>
    <row r="1258" spans="1:16" ht="78.75" x14ac:dyDescent="0.2">
      <c r="A1258" s="5" t="s">
        <v>6187</v>
      </c>
      <c r="B1258" s="5" t="s">
        <v>2617</v>
      </c>
      <c r="C1258" s="5" t="s">
        <v>6184</v>
      </c>
      <c r="D1258" s="5" t="s">
        <v>143</v>
      </c>
      <c r="E1258" s="5" t="s">
        <v>6185</v>
      </c>
      <c r="F1258" s="5" t="s">
        <v>5038</v>
      </c>
      <c r="G1258" s="5" t="s">
        <v>4961</v>
      </c>
      <c r="H1258" s="5" t="s">
        <v>4962</v>
      </c>
      <c r="I1258" s="5" t="s">
        <v>2623</v>
      </c>
      <c r="J1258" s="5" t="s">
        <v>6186</v>
      </c>
      <c r="K1258" s="6" t="s">
        <v>2</v>
      </c>
      <c r="L1258" s="12">
        <v>299.38</v>
      </c>
      <c r="M1258" s="8" t="s">
        <v>17</v>
      </c>
      <c r="N1258" s="8" t="s">
        <v>4</v>
      </c>
      <c r="O1258" s="11">
        <v>432.45441000000005</v>
      </c>
      <c r="P1258" s="8" t="s">
        <v>4546</v>
      </c>
    </row>
    <row r="1259" spans="1:16" ht="78.75" x14ac:dyDescent="0.2">
      <c r="A1259" s="5" t="s">
        <v>6188</v>
      </c>
      <c r="B1259" s="5" t="s">
        <v>2842</v>
      </c>
      <c r="C1259" s="5" t="s">
        <v>6189</v>
      </c>
      <c r="D1259" s="5" t="s">
        <v>143</v>
      </c>
      <c r="E1259" s="5" t="s">
        <v>2844</v>
      </c>
      <c r="F1259" s="5" t="s">
        <v>6190</v>
      </c>
      <c r="G1259" s="5" t="s">
        <v>2621</v>
      </c>
      <c r="H1259" s="5" t="s">
        <v>362</v>
      </c>
      <c r="I1259" s="5" t="s">
        <v>2846</v>
      </c>
      <c r="J1259" s="5" t="s">
        <v>6191</v>
      </c>
      <c r="K1259" s="6" t="s">
        <v>2</v>
      </c>
      <c r="L1259" s="12">
        <v>175</v>
      </c>
      <c r="M1259" s="8" t="s">
        <v>17</v>
      </c>
      <c r="N1259" s="8" t="s">
        <v>6</v>
      </c>
      <c r="O1259" s="11">
        <v>252.78750000000002</v>
      </c>
      <c r="P1259" s="8" t="s">
        <v>1280</v>
      </c>
    </row>
    <row r="1260" spans="1:16" ht="78.75" x14ac:dyDescent="0.2">
      <c r="A1260" s="5" t="s">
        <v>6192</v>
      </c>
      <c r="B1260" s="5" t="s">
        <v>6154</v>
      </c>
      <c r="C1260" s="5" t="s">
        <v>6155</v>
      </c>
      <c r="D1260" s="5" t="s">
        <v>143</v>
      </c>
      <c r="E1260" s="5" t="s">
        <v>6193</v>
      </c>
      <c r="F1260" s="5" t="s">
        <v>6156</v>
      </c>
      <c r="G1260" s="5" t="s">
        <v>6157</v>
      </c>
      <c r="H1260" s="5" t="s">
        <v>6158</v>
      </c>
      <c r="I1260" s="5" t="s">
        <v>6159</v>
      </c>
      <c r="J1260" s="5" t="s">
        <v>6194</v>
      </c>
      <c r="K1260" s="6" t="s">
        <v>2</v>
      </c>
      <c r="L1260" s="12">
        <v>561.62</v>
      </c>
      <c r="M1260" s="8" t="s">
        <v>17</v>
      </c>
      <c r="N1260" s="8" t="s">
        <v>4</v>
      </c>
      <c r="O1260" s="11">
        <v>811.2600900000001</v>
      </c>
      <c r="P1260" s="8" t="s">
        <v>909</v>
      </c>
    </row>
    <row r="1261" spans="1:16" ht="78.75" x14ac:dyDescent="0.2">
      <c r="A1261" s="5" t="s">
        <v>6195</v>
      </c>
      <c r="B1261" s="5" t="s">
        <v>6196</v>
      </c>
      <c r="C1261" s="5" t="s">
        <v>6197</v>
      </c>
      <c r="D1261" s="5" t="s">
        <v>143</v>
      </c>
      <c r="E1261" s="5" t="s">
        <v>6198</v>
      </c>
      <c r="F1261" s="5" t="s">
        <v>5164</v>
      </c>
      <c r="G1261" s="5" t="s">
        <v>2621</v>
      </c>
      <c r="H1261" s="5" t="s">
        <v>362</v>
      </c>
      <c r="I1261" s="5" t="s">
        <v>6199</v>
      </c>
      <c r="J1261" s="5" t="s">
        <v>6200</v>
      </c>
      <c r="K1261" s="6" t="s">
        <v>2</v>
      </c>
      <c r="L1261" s="12">
        <v>165</v>
      </c>
      <c r="M1261" s="8" t="s">
        <v>17</v>
      </c>
      <c r="N1261" s="8" t="s">
        <v>6</v>
      </c>
      <c r="O1261" s="11">
        <v>238.34250000000003</v>
      </c>
      <c r="P1261" s="8" t="s">
        <v>1280</v>
      </c>
    </row>
    <row r="1262" spans="1:16" ht="78.75" x14ac:dyDescent="0.2">
      <c r="A1262" s="5" t="s">
        <v>6201</v>
      </c>
      <c r="B1262" s="5" t="s">
        <v>2095</v>
      </c>
      <c r="C1262" s="5" t="s">
        <v>5162</v>
      </c>
      <c r="D1262" s="5" t="s">
        <v>143</v>
      </c>
      <c r="E1262" s="5" t="s">
        <v>5163</v>
      </c>
      <c r="F1262" s="5" t="s">
        <v>5164</v>
      </c>
      <c r="G1262" s="5" t="s">
        <v>2621</v>
      </c>
      <c r="H1262" s="5" t="s">
        <v>362</v>
      </c>
      <c r="I1262" s="5" t="s">
        <v>2097</v>
      </c>
      <c r="J1262" s="5" t="s">
        <v>6202</v>
      </c>
      <c r="K1262" s="6" t="s">
        <v>2</v>
      </c>
      <c r="L1262" s="12">
        <v>165</v>
      </c>
      <c r="M1262" s="8" t="s">
        <v>17</v>
      </c>
      <c r="N1262" s="8" t="s">
        <v>6</v>
      </c>
      <c r="O1262" s="11">
        <v>238.34250000000003</v>
      </c>
      <c r="P1262" s="8" t="s">
        <v>1280</v>
      </c>
    </row>
    <row r="1263" spans="1:16" ht="78.75" x14ac:dyDescent="0.2">
      <c r="A1263" s="5" t="s">
        <v>6203</v>
      </c>
      <c r="B1263" s="5" t="s">
        <v>2665</v>
      </c>
      <c r="C1263" s="5" t="s">
        <v>6204</v>
      </c>
      <c r="D1263" s="5" t="s">
        <v>143</v>
      </c>
      <c r="E1263" s="5" t="s">
        <v>6205</v>
      </c>
      <c r="F1263" s="5" t="s">
        <v>2668</v>
      </c>
      <c r="G1263" s="5" t="s">
        <v>2621</v>
      </c>
      <c r="H1263" s="5" t="s">
        <v>362</v>
      </c>
      <c r="I1263" s="5" t="s">
        <v>2669</v>
      </c>
      <c r="J1263" s="5" t="s">
        <v>6206</v>
      </c>
      <c r="K1263" s="6" t="s">
        <v>2</v>
      </c>
      <c r="L1263" s="12">
        <v>170</v>
      </c>
      <c r="M1263" s="8" t="s">
        <v>17</v>
      </c>
      <c r="N1263" s="8" t="s">
        <v>6</v>
      </c>
      <c r="O1263" s="11">
        <v>245.56500000000003</v>
      </c>
      <c r="P1263" s="8" t="s">
        <v>1280</v>
      </c>
    </row>
    <row r="1264" spans="1:16" ht="78.75" x14ac:dyDescent="0.2">
      <c r="A1264" s="5" t="s">
        <v>6207</v>
      </c>
      <c r="B1264" s="5" t="s">
        <v>6208</v>
      </c>
      <c r="C1264" s="5" t="s">
        <v>6209</v>
      </c>
      <c r="D1264" s="5" t="s">
        <v>1715</v>
      </c>
      <c r="E1264" s="5" t="s">
        <v>486</v>
      </c>
      <c r="F1264" s="5" t="s">
        <v>6210</v>
      </c>
      <c r="G1264" s="5" t="s">
        <v>6211</v>
      </c>
      <c r="H1264" s="5" t="s">
        <v>387</v>
      </c>
      <c r="I1264" s="5" t="s">
        <v>6212</v>
      </c>
      <c r="J1264" s="5" t="s">
        <v>6213</v>
      </c>
      <c r="K1264" s="6" t="s">
        <v>2</v>
      </c>
      <c r="L1264" s="12">
        <v>2452.5</v>
      </c>
      <c r="M1264" s="8" t="s">
        <v>17</v>
      </c>
      <c r="N1264" s="8" t="s">
        <v>4</v>
      </c>
      <c r="O1264" s="11">
        <v>3117.5199000000007</v>
      </c>
      <c r="P1264" s="8" t="s">
        <v>6214</v>
      </c>
    </row>
    <row r="1265" spans="1:16" ht="78.75" x14ac:dyDescent="0.2">
      <c r="A1265" s="5" t="s">
        <v>6215</v>
      </c>
      <c r="B1265" s="5" t="s">
        <v>6208</v>
      </c>
      <c r="C1265" s="5" t="s">
        <v>6209</v>
      </c>
      <c r="D1265" s="5" t="s">
        <v>1715</v>
      </c>
      <c r="E1265" s="5" t="s">
        <v>486</v>
      </c>
      <c r="F1265" s="5" t="s">
        <v>6216</v>
      </c>
      <c r="G1265" s="5" t="s">
        <v>6211</v>
      </c>
      <c r="H1265" s="5" t="s">
        <v>387</v>
      </c>
      <c r="I1265" s="5" t="s">
        <v>6212</v>
      </c>
      <c r="J1265" s="5" t="s">
        <v>6217</v>
      </c>
      <c r="K1265" s="6" t="s">
        <v>2</v>
      </c>
      <c r="L1265" s="12">
        <v>1552.5</v>
      </c>
      <c r="M1265" s="8" t="s">
        <v>17</v>
      </c>
      <c r="N1265" s="8" t="s">
        <v>4</v>
      </c>
      <c r="O1265" s="11">
        <v>1973.4759000000006</v>
      </c>
      <c r="P1265" s="8" t="s">
        <v>6214</v>
      </c>
    </row>
    <row r="1266" spans="1:16" ht="78.75" x14ac:dyDescent="0.2">
      <c r="A1266" s="5" t="s">
        <v>6218</v>
      </c>
      <c r="B1266" s="5" t="s">
        <v>6219</v>
      </c>
      <c r="C1266" s="5" t="s">
        <v>6220</v>
      </c>
      <c r="D1266" s="5" t="s">
        <v>198</v>
      </c>
      <c r="E1266" s="5" t="s">
        <v>81</v>
      </c>
      <c r="F1266" s="5" t="s">
        <v>6221</v>
      </c>
      <c r="G1266" s="5" t="s">
        <v>6222</v>
      </c>
      <c r="H1266" s="5" t="s">
        <v>6223</v>
      </c>
      <c r="I1266" s="5" t="s">
        <v>6224</v>
      </c>
      <c r="J1266" s="5" t="s">
        <v>6225</v>
      </c>
      <c r="K1266" s="6">
        <v>46896</v>
      </c>
      <c r="L1266" s="12">
        <v>198.91</v>
      </c>
      <c r="M1266" s="8" t="s">
        <v>17</v>
      </c>
      <c r="N1266" s="8" t="s">
        <v>6</v>
      </c>
      <c r="O1266" s="11">
        <v>287.32549500000005</v>
      </c>
      <c r="P1266" s="8" t="s">
        <v>6226</v>
      </c>
    </row>
    <row r="1267" spans="1:16" ht="78.75" x14ac:dyDescent="0.2">
      <c r="A1267" s="5" t="s">
        <v>6227</v>
      </c>
      <c r="B1267" s="5" t="s">
        <v>1018</v>
      </c>
      <c r="C1267" s="5" t="s">
        <v>5729</v>
      </c>
      <c r="D1267" s="5" t="s">
        <v>54</v>
      </c>
      <c r="E1267" s="5" t="s">
        <v>6228</v>
      </c>
      <c r="F1267" s="5" t="s">
        <v>6229</v>
      </c>
      <c r="G1267" s="5" t="s">
        <v>757</v>
      </c>
      <c r="H1267" s="5" t="s">
        <v>758</v>
      </c>
      <c r="I1267" s="5" t="s">
        <v>1548</v>
      </c>
      <c r="J1267" s="5" t="s">
        <v>6230</v>
      </c>
      <c r="K1267" s="6" t="s">
        <v>2</v>
      </c>
      <c r="L1267" s="12">
        <v>120.55</v>
      </c>
      <c r="M1267" s="8" t="s">
        <v>17</v>
      </c>
      <c r="N1267" s="8" t="s">
        <v>6</v>
      </c>
      <c r="O1267" s="11">
        <v>174.13447500000004</v>
      </c>
      <c r="P1267" s="8" t="s">
        <v>4356</v>
      </c>
    </row>
    <row r="1268" spans="1:16" ht="78.75" x14ac:dyDescent="0.2">
      <c r="A1268" s="5" t="s">
        <v>6231</v>
      </c>
      <c r="B1268" s="5" t="s">
        <v>6232</v>
      </c>
      <c r="C1268" s="5" t="s">
        <v>6233</v>
      </c>
      <c r="D1268" s="5" t="s">
        <v>54</v>
      </c>
      <c r="E1268" s="5" t="s">
        <v>2439</v>
      </c>
      <c r="F1268" s="5" t="s">
        <v>5038</v>
      </c>
      <c r="G1268" s="5" t="s">
        <v>6234</v>
      </c>
      <c r="H1268" s="5" t="s">
        <v>6235</v>
      </c>
      <c r="I1268" s="5" t="s">
        <v>6236</v>
      </c>
      <c r="J1268" s="5" t="s">
        <v>6237</v>
      </c>
      <c r="K1268" s="6" t="s">
        <v>2</v>
      </c>
      <c r="L1268" s="12">
        <v>1318.19</v>
      </c>
      <c r="M1268" s="8" t="s">
        <v>17</v>
      </c>
      <c r="N1268" s="8" t="s">
        <v>4</v>
      </c>
      <c r="O1268" s="11">
        <v>1675.6304004000003</v>
      </c>
      <c r="P1268" s="8" t="s">
        <v>909</v>
      </c>
    </row>
    <row r="1269" spans="1:16" ht="78.75" x14ac:dyDescent="0.2">
      <c r="A1269" s="5" t="s">
        <v>6238</v>
      </c>
      <c r="B1269" s="5" t="s">
        <v>2617</v>
      </c>
      <c r="C1269" s="5" t="s">
        <v>6149</v>
      </c>
      <c r="D1269" s="5" t="s">
        <v>54</v>
      </c>
      <c r="E1269" s="5" t="s">
        <v>6150</v>
      </c>
      <c r="F1269" s="5" t="s">
        <v>254</v>
      </c>
      <c r="G1269" s="5" t="s">
        <v>4961</v>
      </c>
      <c r="H1269" s="5" t="s">
        <v>4962</v>
      </c>
      <c r="I1269" s="5" t="s">
        <v>2623</v>
      </c>
      <c r="J1269" s="5" t="s">
        <v>6239</v>
      </c>
      <c r="K1269" s="6" t="s">
        <v>2</v>
      </c>
      <c r="L1269" s="12">
        <v>187.62</v>
      </c>
      <c r="M1269" s="8" t="s">
        <v>17</v>
      </c>
      <c r="N1269" s="8" t="s">
        <v>4</v>
      </c>
      <c r="O1269" s="11">
        <v>271.01709000000005</v>
      </c>
      <c r="P1269" s="8" t="s">
        <v>1280</v>
      </c>
    </row>
    <row r="1270" spans="1:16" ht="78.75" x14ac:dyDescent="0.2">
      <c r="A1270" s="5" t="s">
        <v>6240</v>
      </c>
      <c r="B1270" s="5" t="s">
        <v>6131</v>
      </c>
      <c r="C1270" s="5" t="s">
        <v>6166</v>
      </c>
      <c r="D1270" s="5" t="s">
        <v>54</v>
      </c>
      <c r="E1270" s="5" t="s">
        <v>57</v>
      </c>
      <c r="F1270" s="5" t="s">
        <v>6167</v>
      </c>
      <c r="G1270" s="5" t="s">
        <v>4961</v>
      </c>
      <c r="H1270" s="5" t="s">
        <v>4962</v>
      </c>
      <c r="I1270" s="5" t="s">
        <v>6168</v>
      </c>
      <c r="J1270" s="5" t="s">
        <v>6241</v>
      </c>
      <c r="K1270" s="6" t="s">
        <v>2</v>
      </c>
      <c r="L1270" s="12">
        <v>170.39</v>
      </c>
      <c r="M1270" s="8" t="s">
        <v>17</v>
      </c>
      <c r="N1270" s="8" t="s">
        <v>4</v>
      </c>
      <c r="O1270" s="11">
        <v>246.128355</v>
      </c>
      <c r="P1270" s="8" t="s">
        <v>6242</v>
      </c>
    </row>
    <row r="1271" spans="1:16" ht="78.75" x14ac:dyDescent="0.2">
      <c r="A1271" s="5" t="s">
        <v>6243</v>
      </c>
      <c r="B1271" s="5" t="s">
        <v>6131</v>
      </c>
      <c r="C1271" s="5" t="s">
        <v>6166</v>
      </c>
      <c r="D1271" s="5" t="s">
        <v>54</v>
      </c>
      <c r="E1271" s="5" t="s">
        <v>57</v>
      </c>
      <c r="F1271" s="5" t="s">
        <v>6171</v>
      </c>
      <c r="G1271" s="5" t="s">
        <v>4961</v>
      </c>
      <c r="H1271" s="5" t="s">
        <v>4962</v>
      </c>
      <c r="I1271" s="5" t="s">
        <v>6168</v>
      </c>
      <c r="J1271" s="5" t="s">
        <v>6241</v>
      </c>
      <c r="K1271" s="6" t="s">
        <v>2</v>
      </c>
      <c r="L1271" s="12">
        <v>210.32</v>
      </c>
      <c r="M1271" s="8" t="s">
        <v>17</v>
      </c>
      <c r="N1271" s="8" t="s">
        <v>4</v>
      </c>
      <c r="O1271" s="11">
        <v>303.80724000000004</v>
      </c>
      <c r="P1271" s="8" t="s">
        <v>6242</v>
      </c>
    </row>
    <row r="1272" spans="1:16" ht="78.75" x14ac:dyDescent="0.2">
      <c r="A1272" s="5" t="s">
        <v>6244</v>
      </c>
      <c r="B1272" s="5" t="s">
        <v>6124</v>
      </c>
      <c r="C1272" s="5" t="s">
        <v>6173</v>
      </c>
      <c r="D1272" s="5" t="s">
        <v>54</v>
      </c>
      <c r="E1272" s="5" t="s">
        <v>57</v>
      </c>
      <c r="F1272" s="5" t="s">
        <v>6245</v>
      </c>
      <c r="G1272" s="5" t="s">
        <v>6127</v>
      </c>
      <c r="H1272" s="5" t="s">
        <v>5009</v>
      </c>
      <c r="I1272" s="5" t="s">
        <v>6128</v>
      </c>
      <c r="J1272" s="5" t="s">
        <v>6246</v>
      </c>
      <c r="K1272" s="6" t="s">
        <v>2</v>
      </c>
      <c r="L1272" s="12">
        <v>264.45999999999998</v>
      </c>
      <c r="M1272" s="8" t="s">
        <v>17</v>
      </c>
      <c r="N1272" s="8" t="s">
        <v>4</v>
      </c>
      <c r="O1272" s="11">
        <v>382.01247000000001</v>
      </c>
      <c r="P1272" s="8" t="s">
        <v>4931</v>
      </c>
    </row>
    <row r="1273" spans="1:16" ht="78.75" x14ac:dyDescent="0.2">
      <c r="A1273" s="5" t="s">
        <v>6247</v>
      </c>
      <c r="B1273" s="5" t="s">
        <v>6124</v>
      </c>
      <c r="C1273" s="5" t="s">
        <v>6248</v>
      </c>
      <c r="D1273" s="5" t="s">
        <v>54</v>
      </c>
      <c r="E1273" s="5" t="s">
        <v>57</v>
      </c>
      <c r="F1273" s="5" t="s">
        <v>6249</v>
      </c>
      <c r="G1273" s="5" t="s">
        <v>6127</v>
      </c>
      <c r="H1273" s="5" t="s">
        <v>5009</v>
      </c>
      <c r="I1273" s="5" t="s">
        <v>6128</v>
      </c>
      <c r="J1273" s="5" t="s">
        <v>6250</v>
      </c>
      <c r="K1273" s="6" t="s">
        <v>2</v>
      </c>
      <c r="L1273" s="12">
        <v>254.85</v>
      </c>
      <c r="M1273" s="8" t="s">
        <v>17</v>
      </c>
      <c r="N1273" s="8" t="s">
        <v>4</v>
      </c>
      <c r="O1273" s="11">
        <v>368.13082500000007</v>
      </c>
      <c r="P1273" s="8" t="s">
        <v>4931</v>
      </c>
    </row>
    <row r="1274" spans="1:16" ht="78.75" x14ac:dyDescent="0.2">
      <c r="A1274" s="5" t="s">
        <v>6251</v>
      </c>
      <c r="B1274" s="5" t="s">
        <v>2617</v>
      </c>
      <c r="C1274" s="5" t="s">
        <v>6184</v>
      </c>
      <c r="D1274" s="5" t="s">
        <v>54</v>
      </c>
      <c r="E1274" s="5" t="s">
        <v>6185</v>
      </c>
      <c r="F1274" s="5" t="s">
        <v>6252</v>
      </c>
      <c r="G1274" s="5" t="s">
        <v>6180</v>
      </c>
      <c r="H1274" s="5" t="s">
        <v>4962</v>
      </c>
      <c r="I1274" s="5" t="s">
        <v>2623</v>
      </c>
      <c r="J1274" s="5" t="s">
        <v>6253</v>
      </c>
      <c r="K1274" s="6" t="s">
        <v>2</v>
      </c>
      <c r="L1274" s="12">
        <v>189.42</v>
      </c>
      <c r="M1274" s="8" t="s">
        <v>17</v>
      </c>
      <c r="N1274" s="8" t="s">
        <v>4</v>
      </c>
      <c r="O1274" s="11">
        <v>273.61718999999999</v>
      </c>
      <c r="P1274" s="8" t="s">
        <v>4546</v>
      </c>
    </row>
    <row r="1275" spans="1:16" ht="78.75" x14ac:dyDescent="0.2">
      <c r="A1275" s="5" t="s">
        <v>6254</v>
      </c>
      <c r="B1275" s="5" t="s">
        <v>2617</v>
      </c>
      <c r="C1275" s="5" t="s">
        <v>6184</v>
      </c>
      <c r="D1275" s="5" t="s">
        <v>54</v>
      </c>
      <c r="E1275" s="5" t="s">
        <v>6185</v>
      </c>
      <c r="F1275" s="5" t="s">
        <v>6255</v>
      </c>
      <c r="G1275" s="5" t="s">
        <v>6180</v>
      </c>
      <c r="H1275" s="5" t="s">
        <v>4962</v>
      </c>
      <c r="I1275" s="5" t="s">
        <v>2623</v>
      </c>
      <c r="J1275" s="5" t="s">
        <v>6253</v>
      </c>
      <c r="K1275" s="6" t="s">
        <v>2</v>
      </c>
      <c r="L1275" s="12">
        <v>299.38</v>
      </c>
      <c r="M1275" s="8" t="s">
        <v>17</v>
      </c>
      <c r="N1275" s="8" t="s">
        <v>4</v>
      </c>
      <c r="O1275" s="11">
        <v>432.45441000000005</v>
      </c>
      <c r="P1275" s="8" t="s">
        <v>4546</v>
      </c>
    </row>
    <row r="1276" spans="1:16" ht="78.75" x14ac:dyDescent="0.2">
      <c r="A1276" s="5" t="s">
        <v>6256</v>
      </c>
      <c r="B1276" s="5" t="s">
        <v>2842</v>
      </c>
      <c r="C1276" s="5" t="s">
        <v>6189</v>
      </c>
      <c r="D1276" s="5" t="s">
        <v>54</v>
      </c>
      <c r="E1276" s="5" t="s">
        <v>2844</v>
      </c>
      <c r="F1276" s="5" t="s">
        <v>6257</v>
      </c>
      <c r="G1276" s="5" t="s">
        <v>2621</v>
      </c>
      <c r="H1276" s="5" t="s">
        <v>362</v>
      </c>
      <c r="I1276" s="5" t="s">
        <v>2846</v>
      </c>
      <c r="J1276" s="5" t="s">
        <v>6258</v>
      </c>
      <c r="K1276" s="6" t="s">
        <v>2</v>
      </c>
      <c r="L1276" s="12">
        <v>175</v>
      </c>
      <c r="M1276" s="8" t="s">
        <v>17</v>
      </c>
      <c r="N1276" s="8" t="s">
        <v>6</v>
      </c>
      <c r="O1276" s="11">
        <v>252.78750000000002</v>
      </c>
      <c r="P1276" s="8" t="s">
        <v>1280</v>
      </c>
    </row>
    <row r="1277" spans="1:16" ht="78.75" x14ac:dyDescent="0.2">
      <c r="A1277" s="5" t="s">
        <v>6259</v>
      </c>
      <c r="B1277" s="5" t="s">
        <v>6260</v>
      </c>
      <c r="C1277" s="5" t="s">
        <v>6261</v>
      </c>
      <c r="D1277" s="5" t="s">
        <v>54</v>
      </c>
      <c r="E1277" s="5" t="s">
        <v>6262</v>
      </c>
      <c r="F1277" s="5" t="s">
        <v>6263</v>
      </c>
      <c r="G1277" s="5" t="s">
        <v>6264</v>
      </c>
      <c r="H1277" s="5" t="s">
        <v>6235</v>
      </c>
      <c r="I1277" s="5" t="s">
        <v>6265</v>
      </c>
      <c r="J1277" s="5" t="s">
        <v>6266</v>
      </c>
      <c r="K1277" s="6">
        <v>46628</v>
      </c>
      <c r="L1277" s="12">
        <v>1812.51</v>
      </c>
      <c r="M1277" s="8" t="s">
        <v>17</v>
      </c>
      <c r="N1277" s="8" t="s">
        <v>4</v>
      </c>
      <c r="O1277" s="11">
        <v>2303.9902116000003</v>
      </c>
      <c r="P1277" s="8" t="s">
        <v>909</v>
      </c>
    </row>
    <row r="1278" spans="1:16" ht="94.5" x14ac:dyDescent="0.2">
      <c r="A1278" s="5" t="s">
        <v>6267</v>
      </c>
      <c r="B1278" s="5" t="s">
        <v>4200</v>
      </c>
      <c r="C1278" s="5" t="s">
        <v>4749</v>
      </c>
      <c r="D1278" s="5" t="s">
        <v>564</v>
      </c>
      <c r="E1278" s="5" t="s">
        <v>4202</v>
      </c>
      <c r="F1278" s="5" t="s">
        <v>6268</v>
      </c>
      <c r="G1278" s="5" t="s">
        <v>6269</v>
      </c>
      <c r="H1278" s="5" t="s">
        <v>4402</v>
      </c>
      <c r="I1278" s="5" t="s">
        <v>4205</v>
      </c>
      <c r="J1278" s="5" t="s">
        <v>4753</v>
      </c>
      <c r="K1278" s="6" t="s">
        <v>2</v>
      </c>
      <c r="L1278" s="12">
        <v>1378.16</v>
      </c>
      <c r="M1278" s="8" t="s">
        <v>3</v>
      </c>
      <c r="N1278" s="8" t="s">
        <v>6</v>
      </c>
      <c r="O1278" s="11">
        <v>1751.8618656000006</v>
      </c>
      <c r="P1278" s="8" t="s">
        <v>4703</v>
      </c>
    </row>
    <row r="1279" spans="1:16" ht="94.5" x14ac:dyDescent="0.2">
      <c r="A1279" s="5" t="s">
        <v>6270</v>
      </c>
      <c r="B1279" s="5" t="s">
        <v>6271</v>
      </c>
      <c r="C1279" s="5" t="s">
        <v>6272</v>
      </c>
      <c r="D1279" s="5" t="s">
        <v>564</v>
      </c>
      <c r="E1279" s="5" t="s">
        <v>163</v>
      </c>
      <c r="F1279" s="5" t="s">
        <v>6273</v>
      </c>
      <c r="G1279" s="5" t="s">
        <v>6274</v>
      </c>
      <c r="H1279" s="5" t="s">
        <v>6275</v>
      </c>
      <c r="I1279" s="5" t="s">
        <v>6276</v>
      </c>
      <c r="J1279" s="5" t="s">
        <v>6277</v>
      </c>
      <c r="K1279" s="6" t="s">
        <v>2</v>
      </c>
      <c r="L1279" s="12">
        <v>231.74</v>
      </c>
      <c r="M1279" s="8" t="s">
        <v>17</v>
      </c>
      <c r="N1279" s="8" t="s">
        <v>6</v>
      </c>
      <c r="O1279" s="11">
        <v>334.7484300000001</v>
      </c>
      <c r="P1279" s="8" t="s">
        <v>4703</v>
      </c>
    </row>
    <row r="1280" spans="1:16" ht="94.5" x14ac:dyDescent="0.2">
      <c r="A1280" s="5" t="s">
        <v>6278</v>
      </c>
      <c r="B1280" s="5" t="s">
        <v>6279</v>
      </c>
      <c r="C1280" s="5" t="s">
        <v>6280</v>
      </c>
      <c r="D1280" s="5" t="s">
        <v>564</v>
      </c>
      <c r="E1280" s="5" t="s">
        <v>163</v>
      </c>
      <c r="F1280" s="5" t="s">
        <v>6281</v>
      </c>
      <c r="G1280" s="5" t="s">
        <v>6282</v>
      </c>
      <c r="H1280" s="5" t="s">
        <v>387</v>
      </c>
      <c r="I1280" s="5" t="s">
        <v>6283</v>
      </c>
      <c r="J1280" s="5" t="s">
        <v>6284</v>
      </c>
      <c r="K1280" s="6" t="s">
        <v>2</v>
      </c>
      <c r="L1280" s="12">
        <v>143280</v>
      </c>
      <c r="M1280" s="8" t="s">
        <v>17</v>
      </c>
      <c r="N1280" s="8" t="s">
        <v>6</v>
      </c>
      <c r="O1280" s="11">
        <v>182131.80480000004</v>
      </c>
      <c r="P1280" s="8" t="s">
        <v>4546</v>
      </c>
    </row>
    <row r="1281" spans="1:16" ht="78.75" x14ac:dyDescent="0.2">
      <c r="A1281" s="5" t="s">
        <v>6285</v>
      </c>
      <c r="B1281" s="5" t="s">
        <v>6286</v>
      </c>
      <c r="C1281" s="5" t="s">
        <v>6287</v>
      </c>
      <c r="D1281" s="5" t="s">
        <v>564</v>
      </c>
      <c r="E1281" s="5" t="s">
        <v>277</v>
      </c>
      <c r="F1281" s="5" t="s">
        <v>856</v>
      </c>
      <c r="G1281" s="5" t="s">
        <v>6288</v>
      </c>
      <c r="H1281" s="5" t="s">
        <v>4306</v>
      </c>
      <c r="I1281" s="5" t="s">
        <v>6289</v>
      </c>
      <c r="J1281" s="5" t="s">
        <v>6290</v>
      </c>
      <c r="K1281" s="6" t="s">
        <v>2</v>
      </c>
      <c r="L1281" s="12">
        <v>17085.32</v>
      </c>
      <c r="M1281" s="8" t="s">
        <v>17</v>
      </c>
      <c r="N1281" s="8" t="s">
        <v>4</v>
      </c>
      <c r="O1281" s="11">
        <v>21718.175371200006</v>
      </c>
      <c r="P1281" s="8" t="s">
        <v>4309</v>
      </c>
    </row>
    <row r="1282" spans="1:16" ht="110.25" x14ac:dyDescent="0.2">
      <c r="A1282" s="5" t="s">
        <v>6291</v>
      </c>
      <c r="B1282" s="5" t="s">
        <v>6292</v>
      </c>
      <c r="C1282" s="5" t="s">
        <v>6293</v>
      </c>
      <c r="D1282" s="5" t="s">
        <v>564</v>
      </c>
      <c r="E1282" s="5" t="s">
        <v>426</v>
      </c>
      <c r="F1282" s="5" t="s">
        <v>6294</v>
      </c>
      <c r="G1282" s="5" t="s">
        <v>6295</v>
      </c>
      <c r="H1282" s="5" t="s">
        <v>4402</v>
      </c>
      <c r="I1282" s="5" t="s">
        <v>6296</v>
      </c>
      <c r="J1282" s="5" t="s">
        <v>6297</v>
      </c>
      <c r="K1282" s="6" t="s">
        <v>2</v>
      </c>
      <c r="L1282" s="12">
        <v>1388.06</v>
      </c>
      <c r="M1282" s="8" t="s">
        <v>17</v>
      </c>
      <c r="N1282" s="8" t="s">
        <v>6</v>
      </c>
      <c r="O1282" s="11">
        <v>1764.4463496000005</v>
      </c>
      <c r="P1282" s="8" t="s">
        <v>2924</v>
      </c>
    </row>
    <row r="1283" spans="1:16" ht="78.75" x14ac:dyDescent="0.2">
      <c r="A1283" s="5" t="s">
        <v>6298</v>
      </c>
      <c r="B1283" s="5" t="s">
        <v>6299</v>
      </c>
      <c r="C1283" s="5" t="s">
        <v>6300</v>
      </c>
      <c r="D1283" s="5" t="s">
        <v>564</v>
      </c>
      <c r="E1283" s="5" t="s">
        <v>730</v>
      </c>
      <c r="F1283" s="5" t="s">
        <v>6301</v>
      </c>
      <c r="G1283" s="5" t="s">
        <v>291</v>
      </c>
      <c r="H1283" s="5" t="s">
        <v>291</v>
      </c>
      <c r="I1283" s="5" t="s">
        <v>6302</v>
      </c>
      <c r="J1283" s="5" t="s">
        <v>6303</v>
      </c>
      <c r="K1283" s="6">
        <v>46103</v>
      </c>
      <c r="L1283" s="12">
        <v>988.9</v>
      </c>
      <c r="M1283" s="8" t="s">
        <v>17</v>
      </c>
      <c r="N1283" s="8" t="s">
        <v>6</v>
      </c>
      <c r="O1283" s="11">
        <v>1257.0501240000001</v>
      </c>
      <c r="P1283" s="8" t="s">
        <v>7</v>
      </c>
    </row>
    <row r="1284" spans="1:16" ht="78.75" x14ac:dyDescent="0.2">
      <c r="A1284" s="5" t="s">
        <v>6304</v>
      </c>
      <c r="B1284" s="5" t="s">
        <v>6299</v>
      </c>
      <c r="C1284" s="5" t="s">
        <v>6305</v>
      </c>
      <c r="D1284" s="5" t="s">
        <v>564</v>
      </c>
      <c r="E1284" s="5" t="s">
        <v>730</v>
      </c>
      <c r="F1284" s="5" t="s">
        <v>6306</v>
      </c>
      <c r="G1284" s="5" t="s">
        <v>6307</v>
      </c>
      <c r="H1284" s="5" t="s">
        <v>4332</v>
      </c>
      <c r="I1284" s="5" t="s">
        <v>6302</v>
      </c>
      <c r="J1284" s="5" t="s">
        <v>6308</v>
      </c>
      <c r="K1284" s="6">
        <v>46282</v>
      </c>
      <c r="L1284" s="12">
        <v>1924.69</v>
      </c>
      <c r="M1284" s="8" t="s">
        <v>17</v>
      </c>
      <c r="N1284" s="8" t="s">
        <v>6</v>
      </c>
      <c r="O1284" s="11">
        <v>2446.5889404000009</v>
      </c>
      <c r="P1284" s="8" t="s">
        <v>6309</v>
      </c>
    </row>
    <row r="1285" spans="1:16" ht="94.5" x14ac:dyDescent="0.2">
      <c r="A1285" s="5" t="s">
        <v>6310</v>
      </c>
      <c r="B1285" s="5" t="s">
        <v>4990</v>
      </c>
      <c r="C1285" s="5" t="s">
        <v>4991</v>
      </c>
      <c r="D1285" s="5" t="s">
        <v>564</v>
      </c>
      <c r="E1285" s="5" t="s">
        <v>136</v>
      </c>
      <c r="F1285" s="5" t="s">
        <v>6311</v>
      </c>
      <c r="G1285" s="5" t="s">
        <v>4993</v>
      </c>
      <c r="H1285" s="5" t="s">
        <v>4994</v>
      </c>
      <c r="I1285" s="5" t="s">
        <v>4995</v>
      </c>
      <c r="J1285" s="5" t="s">
        <v>6312</v>
      </c>
      <c r="K1285" s="6" t="s">
        <v>2</v>
      </c>
      <c r="L1285" s="12">
        <v>625.71</v>
      </c>
      <c r="M1285" s="8" t="s">
        <v>8</v>
      </c>
      <c r="N1285" s="8" t="s">
        <v>6</v>
      </c>
      <c r="O1285" s="11">
        <v>831.53104740000003</v>
      </c>
      <c r="P1285" s="8" t="s">
        <v>4703</v>
      </c>
    </row>
    <row r="1286" spans="1:16" ht="78.75" x14ac:dyDescent="0.2">
      <c r="A1286" s="5" t="s">
        <v>6313</v>
      </c>
      <c r="B1286" s="5" t="s">
        <v>6314</v>
      </c>
      <c r="C1286" s="5" t="s">
        <v>6315</v>
      </c>
      <c r="D1286" s="5" t="s">
        <v>6316</v>
      </c>
      <c r="E1286" s="5" t="s">
        <v>6317</v>
      </c>
      <c r="F1286" s="5" t="s">
        <v>6318</v>
      </c>
      <c r="G1286" s="5" t="s">
        <v>5953</v>
      </c>
      <c r="H1286" s="5" t="s">
        <v>5954</v>
      </c>
      <c r="I1286" s="5" t="s">
        <v>6319</v>
      </c>
      <c r="J1286" s="5" t="s">
        <v>6320</v>
      </c>
      <c r="K1286" s="6" t="s">
        <v>2</v>
      </c>
      <c r="L1286" s="12">
        <v>500</v>
      </c>
      <c r="M1286" s="8" t="s">
        <v>17</v>
      </c>
      <c r="N1286" s="8" t="s">
        <v>6</v>
      </c>
      <c r="O1286" s="11">
        <v>722.25000000000011</v>
      </c>
      <c r="P1286" s="8" t="s">
        <v>830</v>
      </c>
    </row>
    <row r="1287" spans="1:16" ht="78.75" x14ac:dyDescent="0.2">
      <c r="A1287" s="5" t="s">
        <v>6321</v>
      </c>
      <c r="B1287" s="5" t="s">
        <v>3000</v>
      </c>
      <c r="C1287" s="5" t="s">
        <v>6322</v>
      </c>
      <c r="D1287" s="5" t="s">
        <v>36</v>
      </c>
      <c r="E1287" s="5" t="s">
        <v>1875</v>
      </c>
      <c r="F1287" s="5" t="s">
        <v>6323</v>
      </c>
      <c r="G1287" s="5" t="s">
        <v>6324</v>
      </c>
      <c r="H1287" s="5" t="s">
        <v>106</v>
      </c>
      <c r="I1287" s="5" t="s">
        <v>3004</v>
      </c>
      <c r="J1287" s="5" t="s">
        <v>6325</v>
      </c>
      <c r="K1287" s="6" t="s">
        <v>2</v>
      </c>
      <c r="L1287" s="12">
        <v>2200</v>
      </c>
      <c r="M1287" s="8" t="s">
        <v>17</v>
      </c>
      <c r="N1287" s="8" t="s">
        <v>6</v>
      </c>
      <c r="O1287" s="11">
        <v>2796.5520000000006</v>
      </c>
      <c r="P1287" s="8" t="s">
        <v>4059</v>
      </c>
    </row>
    <row r="1288" spans="1:16" ht="78.75" x14ac:dyDescent="0.2">
      <c r="A1288" s="5" t="s">
        <v>6326</v>
      </c>
      <c r="B1288" s="5" t="s">
        <v>5246</v>
      </c>
      <c r="C1288" s="5" t="s">
        <v>5340</v>
      </c>
      <c r="D1288" s="5" t="s">
        <v>36</v>
      </c>
      <c r="E1288" s="5" t="s">
        <v>20</v>
      </c>
      <c r="F1288" s="5" t="s">
        <v>6327</v>
      </c>
      <c r="G1288" s="5" t="s">
        <v>5342</v>
      </c>
      <c r="H1288" s="5" t="s">
        <v>5343</v>
      </c>
      <c r="I1288" s="5" t="s">
        <v>5248</v>
      </c>
      <c r="J1288" s="5" t="s">
        <v>6328</v>
      </c>
      <c r="K1288" s="6" t="s">
        <v>2</v>
      </c>
      <c r="L1288" s="12">
        <v>234</v>
      </c>
      <c r="M1288" s="8" t="s">
        <v>17</v>
      </c>
      <c r="N1288" s="8" t="s">
        <v>4</v>
      </c>
      <c r="O1288" s="11">
        <v>338.01300000000003</v>
      </c>
      <c r="P1288" s="8" t="s">
        <v>909</v>
      </c>
    </row>
    <row r="1289" spans="1:16" ht="78.75" x14ac:dyDescent="0.2">
      <c r="A1289" s="5" t="s">
        <v>6329</v>
      </c>
      <c r="B1289" s="5" t="s">
        <v>3000</v>
      </c>
      <c r="C1289" s="5" t="s">
        <v>6322</v>
      </c>
      <c r="D1289" s="5" t="s">
        <v>36</v>
      </c>
      <c r="E1289" s="5" t="s">
        <v>486</v>
      </c>
      <c r="F1289" s="5" t="s">
        <v>6323</v>
      </c>
      <c r="G1289" s="5" t="s">
        <v>6324</v>
      </c>
      <c r="H1289" s="5" t="s">
        <v>106</v>
      </c>
      <c r="I1289" s="5" t="s">
        <v>3004</v>
      </c>
      <c r="J1289" s="5" t="s">
        <v>6330</v>
      </c>
      <c r="K1289" s="6" t="s">
        <v>2</v>
      </c>
      <c r="L1289" s="12">
        <v>1990</v>
      </c>
      <c r="M1289" s="8" t="s">
        <v>17</v>
      </c>
      <c r="N1289" s="8" t="s">
        <v>6</v>
      </c>
      <c r="O1289" s="11">
        <v>2529.6084000000005</v>
      </c>
      <c r="P1289" s="8" t="s">
        <v>6331</v>
      </c>
    </row>
    <row r="1290" spans="1:16" ht="78.75" x14ac:dyDescent="0.2">
      <c r="A1290" s="5" t="s">
        <v>6332</v>
      </c>
      <c r="B1290" s="5" t="s">
        <v>6333</v>
      </c>
      <c r="C1290" s="5" t="s">
        <v>6334</v>
      </c>
      <c r="D1290" s="5" t="s">
        <v>36</v>
      </c>
      <c r="E1290" s="5" t="s">
        <v>6335</v>
      </c>
      <c r="F1290" s="5" t="s">
        <v>6336</v>
      </c>
      <c r="G1290" s="5" t="s">
        <v>3894</v>
      </c>
      <c r="H1290" s="5" t="s">
        <v>3894</v>
      </c>
      <c r="I1290" s="5" t="s">
        <v>6337</v>
      </c>
      <c r="J1290" s="5" t="s">
        <v>6338</v>
      </c>
      <c r="K1290" s="6" t="s">
        <v>2</v>
      </c>
      <c r="L1290" s="12">
        <v>281.36</v>
      </c>
      <c r="M1290" s="8" t="s">
        <v>17</v>
      </c>
      <c r="N1290" s="8" t="s">
        <v>6</v>
      </c>
      <c r="O1290" s="11">
        <v>406.42452000000003</v>
      </c>
      <c r="P1290" s="8" t="s">
        <v>7</v>
      </c>
    </row>
    <row r="1291" spans="1:16" ht="78.75" x14ac:dyDescent="0.2">
      <c r="A1291" s="5" t="s">
        <v>6339</v>
      </c>
      <c r="B1291" s="5" t="s">
        <v>5216</v>
      </c>
      <c r="C1291" s="5" t="s">
        <v>5217</v>
      </c>
      <c r="D1291" s="5" t="s">
        <v>36</v>
      </c>
      <c r="E1291" s="5" t="s">
        <v>47</v>
      </c>
      <c r="F1291" s="5" t="s">
        <v>6340</v>
      </c>
      <c r="G1291" s="5" t="s">
        <v>5218</v>
      </c>
      <c r="H1291" s="5" t="s">
        <v>5218</v>
      </c>
      <c r="I1291" s="5" t="s">
        <v>5219</v>
      </c>
      <c r="J1291" s="5" t="s">
        <v>6341</v>
      </c>
      <c r="K1291" s="6" t="s">
        <v>2</v>
      </c>
      <c r="L1291" s="12">
        <v>316.62</v>
      </c>
      <c r="M1291" s="8" t="s">
        <v>17</v>
      </c>
      <c r="N1291" s="8" t="s">
        <v>4</v>
      </c>
      <c r="O1291" s="11">
        <v>457.35759000000007</v>
      </c>
      <c r="P1291" s="8" t="s">
        <v>5221</v>
      </c>
    </row>
    <row r="1292" spans="1:16" ht="78.75" x14ac:dyDescent="0.2">
      <c r="A1292" s="5" t="s">
        <v>6342</v>
      </c>
      <c r="B1292" s="5" t="s">
        <v>2280</v>
      </c>
      <c r="C1292" s="5" t="s">
        <v>6343</v>
      </c>
      <c r="D1292" s="5" t="s">
        <v>36</v>
      </c>
      <c r="E1292" s="5" t="s">
        <v>47</v>
      </c>
      <c r="F1292" s="5" t="s">
        <v>558</v>
      </c>
      <c r="G1292" s="5" t="s">
        <v>559</v>
      </c>
      <c r="H1292" s="5" t="s">
        <v>106</v>
      </c>
      <c r="I1292" s="5" t="s">
        <v>2283</v>
      </c>
      <c r="J1292" s="5" t="s">
        <v>6344</v>
      </c>
      <c r="K1292" s="6" t="s">
        <v>2</v>
      </c>
      <c r="L1292" s="12">
        <v>249.45</v>
      </c>
      <c r="M1292" s="8" t="s">
        <v>17</v>
      </c>
      <c r="N1292" s="8" t="s">
        <v>6</v>
      </c>
      <c r="O1292" s="11">
        <v>360.33052500000002</v>
      </c>
      <c r="P1292" s="8" t="s">
        <v>6345</v>
      </c>
    </row>
    <row r="1293" spans="1:16" ht="78.75" x14ac:dyDescent="0.2">
      <c r="A1293" s="5" t="s">
        <v>6346</v>
      </c>
      <c r="B1293" s="5" t="s">
        <v>2280</v>
      </c>
      <c r="C1293" s="5" t="s">
        <v>6343</v>
      </c>
      <c r="D1293" s="5" t="s">
        <v>36</v>
      </c>
      <c r="E1293" s="5" t="s">
        <v>47</v>
      </c>
      <c r="F1293" s="5" t="s">
        <v>6347</v>
      </c>
      <c r="G1293" s="5" t="s">
        <v>559</v>
      </c>
      <c r="H1293" s="5" t="s">
        <v>106</v>
      </c>
      <c r="I1293" s="5" t="s">
        <v>2283</v>
      </c>
      <c r="J1293" s="5" t="s">
        <v>6344</v>
      </c>
      <c r="K1293" s="6" t="s">
        <v>2</v>
      </c>
      <c r="L1293" s="12">
        <v>520.15</v>
      </c>
      <c r="M1293" s="8" t="s">
        <v>17</v>
      </c>
      <c r="N1293" s="8" t="s">
        <v>6</v>
      </c>
      <c r="O1293" s="11">
        <v>751.35667500000011</v>
      </c>
      <c r="P1293" s="8" t="s">
        <v>6345</v>
      </c>
    </row>
    <row r="1294" spans="1:16" ht="78.75" x14ac:dyDescent="0.2">
      <c r="A1294" s="5" t="s">
        <v>6348</v>
      </c>
      <c r="B1294" s="5" t="s">
        <v>6349</v>
      </c>
      <c r="C1294" s="5" t="s">
        <v>6350</v>
      </c>
      <c r="D1294" s="5" t="s">
        <v>36</v>
      </c>
      <c r="E1294" s="5" t="s">
        <v>47</v>
      </c>
      <c r="F1294" s="5" t="s">
        <v>324</v>
      </c>
      <c r="G1294" s="5" t="s">
        <v>6351</v>
      </c>
      <c r="H1294" s="5" t="s">
        <v>4830</v>
      </c>
      <c r="I1294" s="5" t="s">
        <v>6352</v>
      </c>
      <c r="J1294" s="5" t="s">
        <v>6353</v>
      </c>
      <c r="K1294" s="6" t="s">
        <v>2</v>
      </c>
      <c r="L1294" s="12">
        <v>440</v>
      </c>
      <c r="M1294" s="8" t="s">
        <v>17</v>
      </c>
      <c r="N1294" s="8" t="s">
        <v>6</v>
      </c>
      <c r="O1294" s="11">
        <v>635.58000000000004</v>
      </c>
      <c r="P1294" s="8" t="s">
        <v>7</v>
      </c>
    </row>
    <row r="1295" spans="1:16" ht="78.75" x14ac:dyDescent="0.2">
      <c r="A1295" s="5" t="s">
        <v>6354</v>
      </c>
      <c r="B1295" s="5" t="s">
        <v>6333</v>
      </c>
      <c r="C1295" s="5" t="s">
        <v>6334</v>
      </c>
      <c r="D1295" s="5" t="s">
        <v>36</v>
      </c>
      <c r="E1295" s="5" t="s">
        <v>1575</v>
      </c>
      <c r="F1295" s="5" t="s">
        <v>6336</v>
      </c>
      <c r="G1295" s="5" t="s">
        <v>3894</v>
      </c>
      <c r="H1295" s="5" t="s">
        <v>3894</v>
      </c>
      <c r="I1295" s="5" t="s">
        <v>6337</v>
      </c>
      <c r="J1295" s="5" t="s">
        <v>6355</v>
      </c>
      <c r="K1295" s="6" t="s">
        <v>2</v>
      </c>
      <c r="L1295" s="12">
        <v>249.49</v>
      </c>
      <c r="M1295" s="8" t="s">
        <v>17</v>
      </c>
      <c r="N1295" s="8" t="s">
        <v>6</v>
      </c>
      <c r="O1295" s="11">
        <v>360.38830500000012</v>
      </c>
      <c r="P1295" s="8" t="s">
        <v>7</v>
      </c>
    </row>
    <row r="1296" spans="1:16" ht="78.75" x14ac:dyDescent="0.2">
      <c r="A1296" s="5" t="s">
        <v>6356</v>
      </c>
      <c r="B1296" s="5" t="s">
        <v>3000</v>
      </c>
      <c r="C1296" s="5" t="s">
        <v>6322</v>
      </c>
      <c r="D1296" s="5" t="s">
        <v>36</v>
      </c>
      <c r="E1296" s="5" t="s">
        <v>43</v>
      </c>
      <c r="F1296" s="5" t="s">
        <v>6323</v>
      </c>
      <c r="G1296" s="5" t="s">
        <v>6324</v>
      </c>
      <c r="H1296" s="5" t="s">
        <v>106</v>
      </c>
      <c r="I1296" s="5" t="s">
        <v>3004</v>
      </c>
      <c r="J1296" s="5" t="s">
        <v>6357</v>
      </c>
      <c r="K1296" s="6" t="s">
        <v>2</v>
      </c>
      <c r="L1296" s="12">
        <v>1720</v>
      </c>
      <c r="M1296" s="8" t="s">
        <v>17</v>
      </c>
      <c r="N1296" s="8" t="s">
        <v>6</v>
      </c>
      <c r="O1296" s="11">
        <v>2186.3952000000004</v>
      </c>
      <c r="P1296" s="8" t="s">
        <v>6331</v>
      </c>
    </row>
    <row r="1297" spans="1:16" ht="78.75" x14ac:dyDescent="0.2">
      <c r="A1297" s="5" t="s">
        <v>6358</v>
      </c>
      <c r="B1297" s="5" t="s">
        <v>6359</v>
      </c>
      <c r="C1297" s="5" t="s">
        <v>6360</v>
      </c>
      <c r="D1297" s="5" t="s">
        <v>36</v>
      </c>
      <c r="E1297" s="5" t="s">
        <v>81</v>
      </c>
      <c r="F1297" s="5" t="s">
        <v>6361</v>
      </c>
      <c r="G1297" s="5" t="s">
        <v>6362</v>
      </c>
      <c r="H1297" s="5" t="s">
        <v>6363</v>
      </c>
      <c r="I1297" s="5" t="s">
        <v>6364</v>
      </c>
      <c r="J1297" s="5" t="s">
        <v>6365</v>
      </c>
      <c r="K1297" s="6" t="s">
        <v>2</v>
      </c>
      <c r="L1297" s="12">
        <v>1129.2</v>
      </c>
      <c r="M1297" s="8" t="s">
        <v>17</v>
      </c>
      <c r="N1297" s="8" t="s">
        <v>4</v>
      </c>
      <c r="O1297" s="11">
        <v>1435.3938720000006</v>
      </c>
      <c r="P1297" s="8" t="s">
        <v>6366</v>
      </c>
    </row>
    <row r="1298" spans="1:16" ht="78.75" x14ac:dyDescent="0.2">
      <c r="A1298" s="5" t="s">
        <v>6367</v>
      </c>
      <c r="B1298" s="5" t="s">
        <v>3000</v>
      </c>
      <c r="C1298" s="5" t="s">
        <v>6322</v>
      </c>
      <c r="D1298" s="5" t="s">
        <v>36</v>
      </c>
      <c r="E1298" s="5" t="s">
        <v>3009</v>
      </c>
      <c r="F1298" s="5" t="s">
        <v>6323</v>
      </c>
      <c r="G1298" s="5" t="s">
        <v>6324</v>
      </c>
      <c r="H1298" s="5" t="s">
        <v>106</v>
      </c>
      <c r="I1298" s="5" t="s">
        <v>3004</v>
      </c>
      <c r="J1298" s="5" t="s">
        <v>6368</v>
      </c>
      <c r="K1298" s="6" t="s">
        <v>2</v>
      </c>
      <c r="L1298" s="12">
        <v>1750</v>
      </c>
      <c r="M1298" s="8" t="s">
        <v>17</v>
      </c>
      <c r="N1298" s="8" t="s">
        <v>6</v>
      </c>
      <c r="O1298" s="11">
        <v>2224.5300000000002</v>
      </c>
      <c r="P1298" s="8" t="s">
        <v>6331</v>
      </c>
    </row>
    <row r="1299" spans="1:16" ht="78.75" x14ac:dyDescent="0.2">
      <c r="A1299" s="5" t="s">
        <v>6369</v>
      </c>
      <c r="B1299" s="5" t="s">
        <v>2280</v>
      </c>
      <c r="C1299" s="5" t="s">
        <v>6343</v>
      </c>
      <c r="D1299" s="5" t="s">
        <v>36</v>
      </c>
      <c r="E1299" s="5" t="s">
        <v>24</v>
      </c>
      <c r="F1299" s="5" t="s">
        <v>558</v>
      </c>
      <c r="G1299" s="5" t="s">
        <v>559</v>
      </c>
      <c r="H1299" s="5" t="s">
        <v>106</v>
      </c>
      <c r="I1299" s="5" t="s">
        <v>2283</v>
      </c>
      <c r="J1299" s="5" t="s">
        <v>6370</v>
      </c>
      <c r="K1299" s="6" t="s">
        <v>2</v>
      </c>
      <c r="L1299" s="12">
        <v>205.8</v>
      </c>
      <c r="M1299" s="8" t="s">
        <v>17</v>
      </c>
      <c r="N1299" s="8" t="s">
        <v>6</v>
      </c>
      <c r="O1299" s="11">
        <v>297.27810000000005</v>
      </c>
      <c r="P1299" s="8" t="s">
        <v>1280</v>
      </c>
    </row>
    <row r="1300" spans="1:16" ht="78.75" x14ac:dyDescent="0.2">
      <c r="A1300" s="5" t="s">
        <v>6371</v>
      </c>
      <c r="B1300" s="5" t="s">
        <v>2280</v>
      </c>
      <c r="C1300" s="5" t="s">
        <v>6343</v>
      </c>
      <c r="D1300" s="5" t="s">
        <v>36</v>
      </c>
      <c r="E1300" s="5" t="s">
        <v>24</v>
      </c>
      <c r="F1300" s="5" t="s">
        <v>6372</v>
      </c>
      <c r="G1300" s="5" t="s">
        <v>559</v>
      </c>
      <c r="H1300" s="5" t="s">
        <v>106</v>
      </c>
      <c r="I1300" s="5" t="s">
        <v>2283</v>
      </c>
      <c r="J1300" s="5" t="s">
        <v>6370</v>
      </c>
      <c r="K1300" s="6" t="s">
        <v>2</v>
      </c>
      <c r="L1300" s="12">
        <v>616.55999999999995</v>
      </c>
      <c r="M1300" s="8" t="s">
        <v>17</v>
      </c>
      <c r="N1300" s="8" t="s">
        <v>6</v>
      </c>
      <c r="O1300" s="11">
        <v>890.62092000000007</v>
      </c>
      <c r="P1300" s="8" t="s">
        <v>1280</v>
      </c>
    </row>
    <row r="1301" spans="1:16" ht="78.75" x14ac:dyDescent="0.2">
      <c r="A1301" s="5" t="s">
        <v>6373</v>
      </c>
      <c r="B1301" s="5" t="s">
        <v>6359</v>
      </c>
      <c r="C1301" s="5" t="s">
        <v>6360</v>
      </c>
      <c r="D1301" s="5" t="s">
        <v>36</v>
      </c>
      <c r="E1301" s="5" t="s">
        <v>9</v>
      </c>
      <c r="F1301" s="5" t="s">
        <v>6361</v>
      </c>
      <c r="G1301" s="5" t="s">
        <v>6362</v>
      </c>
      <c r="H1301" s="5" t="s">
        <v>6363</v>
      </c>
      <c r="I1301" s="5" t="s">
        <v>6364</v>
      </c>
      <c r="J1301" s="5" t="s">
        <v>6374</v>
      </c>
      <c r="K1301" s="6" t="s">
        <v>2</v>
      </c>
      <c r="L1301" s="12">
        <v>690</v>
      </c>
      <c r="M1301" s="8" t="s">
        <v>17</v>
      </c>
      <c r="N1301" s="8" t="s">
        <v>4</v>
      </c>
      <c r="O1301" s="11">
        <v>996.70500000000015</v>
      </c>
      <c r="P1301" s="8" t="s">
        <v>6366</v>
      </c>
    </row>
    <row r="1302" spans="1:16" ht="78.75" x14ac:dyDescent="0.2">
      <c r="A1302" s="5" t="s">
        <v>6375</v>
      </c>
      <c r="B1302" s="5" t="s">
        <v>3000</v>
      </c>
      <c r="C1302" s="5" t="s">
        <v>6322</v>
      </c>
      <c r="D1302" s="5" t="s">
        <v>36</v>
      </c>
      <c r="E1302" s="5" t="s">
        <v>9</v>
      </c>
      <c r="F1302" s="5" t="s">
        <v>6323</v>
      </c>
      <c r="G1302" s="5" t="s">
        <v>6324</v>
      </c>
      <c r="H1302" s="5" t="s">
        <v>106</v>
      </c>
      <c r="I1302" s="5" t="s">
        <v>3004</v>
      </c>
      <c r="J1302" s="5" t="s">
        <v>6376</v>
      </c>
      <c r="K1302" s="6" t="s">
        <v>2</v>
      </c>
      <c r="L1302" s="12">
        <v>1300</v>
      </c>
      <c r="M1302" s="8" t="s">
        <v>17</v>
      </c>
      <c r="N1302" s="8" t="s">
        <v>6</v>
      </c>
      <c r="O1302" s="11">
        <v>1652.5080000000003</v>
      </c>
      <c r="P1302" s="8" t="s">
        <v>6331</v>
      </c>
    </row>
    <row r="1303" spans="1:16" ht="78.75" x14ac:dyDescent="0.2">
      <c r="A1303" s="5" t="s">
        <v>6377</v>
      </c>
      <c r="B1303" s="5" t="s">
        <v>6333</v>
      </c>
      <c r="C1303" s="5" t="s">
        <v>6334</v>
      </c>
      <c r="D1303" s="5" t="s">
        <v>36</v>
      </c>
      <c r="E1303" s="5" t="s">
        <v>401</v>
      </c>
      <c r="F1303" s="5" t="s">
        <v>6336</v>
      </c>
      <c r="G1303" s="5" t="s">
        <v>3894</v>
      </c>
      <c r="H1303" s="5" t="s">
        <v>3894</v>
      </c>
      <c r="I1303" s="5" t="s">
        <v>6337</v>
      </c>
      <c r="J1303" s="5" t="s">
        <v>6378</v>
      </c>
      <c r="K1303" s="6" t="s">
        <v>2</v>
      </c>
      <c r="L1303" s="12">
        <v>175</v>
      </c>
      <c r="M1303" s="8" t="s">
        <v>17</v>
      </c>
      <c r="N1303" s="8" t="s">
        <v>6</v>
      </c>
      <c r="O1303" s="11">
        <v>252.78750000000002</v>
      </c>
      <c r="P1303" s="8" t="s">
        <v>7</v>
      </c>
    </row>
    <row r="1304" spans="1:16" ht="78.75" x14ac:dyDescent="0.2">
      <c r="A1304" s="5" t="s">
        <v>6379</v>
      </c>
      <c r="B1304" s="5" t="s">
        <v>6380</v>
      </c>
      <c r="C1304" s="5" t="s">
        <v>6381</v>
      </c>
      <c r="D1304" s="5" t="s">
        <v>36</v>
      </c>
      <c r="E1304" s="5" t="s">
        <v>119</v>
      </c>
      <c r="F1304" s="5" t="s">
        <v>6382</v>
      </c>
      <c r="G1304" s="5" t="s">
        <v>106</v>
      </c>
      <c r="H1304" s="5" t="s">
        <v>106</v>
      </c>
      <c r="I1304" s="5" t="s">
        <v>6383</v>
      </c>
      <c r="J1304" s="5" t="s">
        <v>6384</v>
      </c>
      <c r="K1304" s="6" t="s">
        <v>2</v>
      </c>
      <c r="L1304" s="12">
        <v>3102.19</v>
      </c>
      <c r="M1304" s="8" t="s">
        <v>17</v>
      </c>
      <c r="N1304" s="8" t="s">
        <v>6</v>
      </c>
      <c r="O1304" s="11">
        <v>3943.3798404000008</v>
      </c>
      <c r="P1304" s="8" t="s">
        <v>4059</v>
      </c>
    </row>
    <row r="1305" spans="1:16" ht="78.75" x14ac:dyDescent="0.2">
      <c r="A1305" s="5" t="s">
        <v>4110</v>
      </c>
      <c r="B1305" s="5" t="s">
        <v>2009</v>
      </c>
      <c r="C1305" s="5" t="s">
        <v>4108</v>
      </c>
      <c r="D1305" s="5" t="s">
        <v>44</v>
      </c>
      <c r="E1305" s="5" t="s">
        <v>90</v>
      </c>
      <c r="F1305" s="5" t="s">
        <v>2811</v>
      </c>
      <c r="G1305" s="5" t="s">
        <v>6385</v>
      </c>
      <c r="H1305" s="5" t="s">
        <v>6385</v>
      </c>
      <c r="I1305" s="5" t="s">
        <v>2340</v>
      </c>
      <c r="J1305" s="5" t="s">
        <v>4111</v>
      </c>
      <c r="K1305" s="6" t="s">
        <v>2</v>
      </c>
      <c r="L1305" s="12">
        <v>774.63</v>
      </c>
      <c r="M1305" s="8" t="s">
        <v>17</v>
      </c>
      <c r="N1305" s="8" t="s">
        <v>6</v>
      </c>
      <c r="O1305" s="11">
        <v>1118.953035</v>
      </c>
      <c r="P1305" s="8" t="s">
        <v>2924</v>
      </c>
    </row>
    <row r="1306" spans="1:16" ht="78.75" x14ac:dyDescent="0.2">
      <c r="A1306" s="5" t="s">
        <v>6386</v>
      </c>
      <c r="B1306" s="5" t="s">
        <v>3882</v>
      </c>
      <c r="C1306" s="5" t="s">
        <v>5834</v>
      </c>
      <c r="D1306" s="5" t="s">
        <v>44</v>
      </c>
      <c r="E1306" s="5" t="s">
        <v>23</v>
      </c>
      <c r="F1306" s="5" t="s">
        <v>6387</v>
      </c>
      <c r="G1306" s="5" t="s">
        <v>4367</v>
      </c>
      <c r="H1306" s="5" t="s">
        <v>4367</v>
      </c>
      <c r="I1306" s="5" t="s">
        <v>3885</v>
      </c>
      <c r="J1306" s="5" t="s">
        <v>6388</v>
      </c>
      <c r="K1306" s="6" t="s">
        <v>2</v>
      </c>
      <c r="L1306" s="12">
        <v>1018.52</v>
      </c>
      <c r="M1306" s="8" t="s">
        <v>17</v>
      </c>
      <c r="N1306" s="8" t="s">
        <v>4</v>
      </c>
      <c r="O1306" s="11">
        <v>1294.7018832000001</v>
      </c>
      <c r="P1306" s="8" t="s">
        <v>4625</v>
      </c>
    </row>
    <row r="1307" spans="1:16" ht="78.75" x14ac:dyDescent="0.2">
      <c r="A1307" s="5" t="s">
        <v>6389</v>
      </c>
      <c r="B1307" s="5" t="s">
        <v>3882</v>
      </c>
      <c r="C1307" s="5" t="s">
        <v>5834</v>
      </c>
      <c r="D1307" s="5" t="s">
        <v>44</v>
      </c>
      <c r="E1307" s="5" t="s">
        <v>23</v>
      </c>
      <c r="F1307" s="5" t="s">
        <v>6390</v>
      </c>
      <c r="G1307" s="5" t="s">
        <v>4367</v>
      </c>
      <c r="H1307" s="5" t="s">
        <v>4367</v>
      </c>
      <c r="I1307" s="5" t="s">
        <v>3885</v>
      </c>
      <c r="J1307" s="5" t="s">
        <v>6388</v>
      </c>
      <c r="K1307" s="6" t="s">
        <v>2</v>
      </c>
      <c r="L1307" s="12">
        <v>1252.29</v>
      </c>
      <c r="M1307" s="8" t="s">
        <v>17</v>
      </c>
      <c r="N1307" s="8" t="s">
        <v>4</v>
      </c>
      <c r="O1307" s="11">
        <v>1591.8609564000001</v>
      </c>
      <c r="P1307" s="8" t="s">
        <v>4625</v>
      </c>
    </row>
    <row r="1308" spans="1:16" ht="78.75" x14ac:dyDescent="0.2">
      <c r="A1308" s="5" t="s">
        <v>6391</v>
      </c>
      <c r="B1308" s="5" t="s">
        <v>6392</v>
      </c>
      <c r="C1308" s="5" t="s">
        <v>6393</v>
      </c>
      <c r="D1308" s="5" t="s">
        <v>44</v>
      </c>
      <c r="E1308" s="5" t="s">
        <v>6394</v>
      </c>
      <c r="F1308" s="5" t="s">
        <v>6395</v>
      </c>
      <c r="G1308" s="5" t="s">
        <v>6396</v>
      </c>
      <c r="H1308" s="5" t="s">
        <v>758</v>
      </c>
      <c r="I1308" s="5" t="s">
        <v>6397</v>
      </c>
      <c r="J1308" s="5" t="s">
        <v>6398</v>
      </c>
      <c r="K1308" s="6">
        <v>47044</v>
      </c>
      <c r="L1308" s="12">
        <v>179.78</v>
      </c>
      <c r="M1308" s="8" t="s">
        <v>17</v>
      </c>
      <c r="N1308" s="8" t="s">
        <v>6</v>
      </c>
      <c r="O1308" s="11">
        <v>259.69221000000005</v>
      </c>
      <c r="P1308" s="8" t="s">
        <v>4356</v>
      </c>
    </row>
    <row r="1309" spans="1:16" ht="78.75" x14ac:dyDescent="0.2">
      <c r="A1309" s="5" t="s">
        <v>6399</v>
      </c>
      <c r="B1309" s="5" t="s">
        <v>6400</v>
      </c>
      <c r="C1309" s="5" t="s">
        <v>6401</v>
      </c>
      <c r="D1309" s="5" t="s">
        <v>44</v>
      </c>
      <c r="E1309" s="5" t="s">
        <v>160</v>
      </c>
      <c r="F1309" s="5" t="s">
        <v>6402</v>
      </c>
      <c r="G1309" s="5" t="s">
        <v>4367</v>
      </c>
      <c r="H1309" s="5" t="s">
        <v>4367</v>
      </c>
      <c r="I1309" s="5" t="s">
        <v>6403</v>
      </c>
      <c r="J1309" s="5" t="s">
        <v>6404</v>
      </c>
      <c r="K1309" s="6" t="s">
        <v>2</v>
      </c>
      <c r="L1309" s="12">
        <v>4741.71</v>
      </c>
      <c r="M1309" s="8" t="s">
        <v>17</v>
      </c>
      <c r="N1309" s="8" t="s">
        <v>4</v>
      </c>
      <c r="O1309" s="11">
        <v>6027.4720836000015</v>
      </c>
      <c r="P1309" s="8" t="s">
        <v>4625</v>
      </c>
    </row>
    <row r="1310" spans="1:16" ht="78.75" x14ac:dyDescent="0.2">
      <c r="A1310" s="5" t="s">
        <v>4107</v>
      </c>
      <c r="B1310" s="5" t="s">
        <v>2009</v>
      </c>
      <c r="C1310" s="5" t="s">
        <v>4108</v>
      </c>
      <c r="D1310" s="5" t="s">
        <v>44</v>
      </c>
      <c r="E1310" s="5" t="s">
        <v>47</v>
      </c>
      <c r="F1310" s="5" t="s">
        <v>2811</v>
      </c>
      <c r="G1310" s="5" t="s">
        <v>6385</v>
      </c>
      <c r="H1310" s="5" t="s">
        <v>6385</v>
      </c>
      <c r="I1310" s="5" t="s">
        <v>2340</v>
      </c>
      <c r="J1310" s="5" t="s">
        <v>4109</v>
      </c>
      <c r="K1310" s="6" t="s">
        <v>2</v>
      </c>
      <c r="L1310" s="12">
        <v>1282.22</v>
      </c>
      <c r="M1310" s="8" t="s">
        <v>17</v>
      </c>
      <c r="N1310" s="8" t="s">
        <v>6</v>
      </c>
      <c r="O1310" s="11">
        <v>1629.9067752000003</v>
      </c>
      <c r="P1310" s="8" t="s">
        <v>2924</v>
      </c>
    </row>
    <row r="1311" spans="1:16" ht="78.75" x14ac:dyDescent="0.2">
      <c r="A1311" s="5" t="s">
        <v>6405</v>
      </c>
      <c r="B1311" s="5" t="s">
        <v>2166</v>
      </c>
      <c r="C1311" s="5" t="s">
        <v>5092</v>
      </c>
      <c r="D1311" s="5" t="s">
        <v>44</v>
      </c>
      <c r="E1311" s="5" t="s">
        <v>22</v>
      </c>
      <c r="F1311" s="5" t="s">
        <v>6406</v>
      </c>
      <c r="G1311" s="5" t="s">
        <v>4367</v>
      </c>
      <c r="H1311" s="5" t="s">
        <v>4367</v>
      </c>
      <c r="I1311" s="5" t="s">
        <v>2169</v>
      </c>
      <c r="J1311" s="5" t="s">
        <v>5094</v>
      </c>
      <c r="K1311" s="6" t="s">
        <v>2</v>
      </c>
      <c r="L1311" s="12">
        <v>2038.13</v>
      </c>
      <c r="M1311" s="8" t="s">
        <v>17</v>
      </c>
      <c r="N1311" s="8" t="s">
        <v>6</v>
      </c>
      <c r="O1311" s="11">
        <v>2590.7893308000007</v>
      </c>
      <c r="P1311" s="8" t="s">
        <v>2751</v>
      </c>
    </row>
    <row r="1312" spans="1:16" ht="78.75" x14ac:dyDescent="0.2">
      <c r="A1312" s="5" t="s">
        <v>6407</v>
      </c>
      <c r="B1312" s="5" t="s">
        <v>2032</v>
      </c>
      <c r="C1312" s="5" t="s">
        <v>6408</v>
      </c>
      <c r="D1312" s="5" t="s">
        <v>44</v>
      </c>
      <c r="E1312" s="5" t="s">
        <v>1125</v>
      </c>
      <c r="F1312" s="5" t="s">
        <v>6409</v>
      </c>
      <c r="G1312" s="5" t="s">
        <v>6410</v>
      </c>
      <c r="H1312" s="5" t="s">
        <v>758</v>
      </c>
      <c r="I1312" s="5" t="s">
        <v>2036</v>
      </c>
      <c r="J1312" s="5" t="s">
        <v>6411</v>
      </c>
      <c r="K1312" s="6" t="s">
        <v>2</v>
      </c>
      <c r="L1312" s="12">
        <v>220.31</v>
      </c>
      <c r="M1312" s="8" t="s">
        <v>3</v>
      </c>
      <c r="N1312" s="8" t="s">
        <v>6</v>
      </c>
      <c r="O1312" s="11">
        <v>305.50828320000005</v>
      </c>
      <c r="P1312" s="8" t="s">
        <v>4356</v>
      </c>
    </row>
    <row r="1313" spans="1:16" ht="78.75" x14ac:dyDescent="0.2">
      <c r="A1313" s="5" t="s">
        <v>6412</v>
      </c>
      <c r="B1313" s="5" t="s">
        <v>6413</v>
      </c>
      <c r="C1313" s="5" t="s">
        <v>6414</v>
      </c>
      <c r="D1313" s="5" t="s">
        <v>6415</v>
      </c>
      <c r="E1313" s="5" t="s">
        <v>31</v>
      </c>
      <c r="F1313" s="5" t="s">
        <v>6416</v>
      </c>
      <c r="G1313" s="5" t="s">
        <v>1423</v>
      </c>
      <c r="H1313" s="5" t="s">
        <v>397</v>
      </c>
      <c r="I1313" s="5" t="s">
        <v>6417</v>
      </c>
      <c r="J1313" s="5" t="s">
        <v>6418</v>
      </c>
      <c r="K1313" s="6" t="s">
        <v>2</v>
      </c>
      <c r="L1313" s="12">
        <v>340.99</v>
      </c>
      <c r="M1313" s="8" t="s">
        <v>17</v>
      </c>
      <c r="N1313" s="8" t="s">
        <v>4</v>
      </c>
      <c r="O1313" s="11">
        <v>492.56005500000009</v>
      </c>
      <c r="P1313" s="8" t="s">
        <v>4262</v>
      </c>
    </row>
    <row r="1314" spans="1:16" ht="94.5" x14ac:dyDescent="0.2">
      <c r="A1314" s="5" t="s">
        <v>6419</v>
      </c>
      <c r="B1314" s="5" t="s">
        <v>6420</v>
      </c>
      <c r="C1314" s="5" t="s">
        <v>6421</v>
      </c>
      <c r="D1314" s="5" t="s">
        <v>3069</v>
      </c>
      <c r="E1314" s="5" t="s">
        <v>1875</v>
      </c>
      <c r="F1314" s="5" t="s">
        <v>2814</v>
      </c>
      <c r="G1314" s="5" t="s">
        <v>6422</v>
      </c>
      <c r="H1314" s="5" t="s">
        <v>6423</v>
      </c>
      <c r="I1314" s="5" t="s">
        <v>6424</v>
      </c>
      <c r="J1314" s="5" t="s">
        <v>6425</v>
      </c>
      <c r="K1314" s="6" t="s">
        <v>2</v>
      </c>
      <c r="L1314" s="12">
        <v>456.1</v>
      </c>
      <c r="M1314" s="8" t="s">
        <v>17</v>
      </c>
      <c r="N1314" s="8" t="s">
        <v>4</v>
      </c>
      <c r="O1314" s="11">
        <v>658.83645000000013</v>
      </c>
      <c r="P1314" s="8" t="s">
        <v>6426</v>
      </c>
    </row>
    <row r="1315" spans="1:16" ht="94.5" x14ac:dyDescent="0.2">
      <c r="A1315" s="5" t="s">
        <v>6427</v>
      </c>
      <c r="B1315" s="5" t="s">
        <v>6420</v>
      </c>
      <c r="C1315" s="5" t="s">
        <v>6421</v>
      </c>
      <c r="D1315" s="5" t="s">
        <v>3069</v>
      </c>
      <c r="E1315" s="5" t="s">
        <v>1557</v>
      </c>
      <c r="F1315" s="5" t="s">
        <v>2814</v>
      </c>
      <c r="G1315" s="5" t="s">
        <v>6422</v>
      </c>
      <c r="H1315" s="5" t="s">
        <v>6423</v>
      </c>
      <c r="I1315" s="5" t="s">
        <v>6424</v>
      </c>
      <c r="J1315" s="5" t="s">
        <v>6428</v>
      </c>
      <c r="K1315" s="6" t="s">
        <v>2</v>
      </c>
      <c r="L1315" s="12">
        <v>329.92</v>
      </c>
      <c r="M1315" s="8" t="s">
        <v>17</v>
      </c>
      <c r="N1315" s="8" t="s">
        <v>4</v>
      </c>
      <c r="O1315" s="11">
        <v>476.56944000000004</v>
      </c>
      <c r="P1315" s="8" t="s">
        <v>6214</v>
      </c>
    </row>
    <row r="1316" spans="1:16" ht="110.25" x14ac:dyDescent="0.2">
      <c r="A1316" s="5" t="s">
        <v>6429</v>
      </c>
      <c r="B1316" s="5" t="s">
        <v>1018</v>
      </c>
      <c r="C1316" s="5" t="s">
        <v>6430</v>
      </c>
      <c r="D1316" s="5" t="s">
        <v>3069</v>
      </c>
      <c r="E1316" s="5" t="s">
        <v>48</v>
      </c>
      <c r="F1316" s="5" t="s">
        <v>333</v>
      </c>
      <c r="G1316" s="5" t="s">
        <v>6431</v>
      </c>
      <c r="H1316" s="5" t="s">
        <v>758</v>
      </c>
      <c r="I1316" s="5" t="s">
        <v>1024</v>
      </c>
      <c r="J1316" s="5" t="s">
        <v>6432</v>
      </c>
      <c r="K1316" s="6" t="s">
        <v>2</v>
      </c>
      <c r="L1316" s="12">
        <v>226.55</v>
      </c>
      <c r="M1316" s="8" t="s">
        <v>17</v>
      </c>
      <c r="N1316" s="8" t="s">
        <v>6</v>
      </c>
      <c r="O1316" s="11">
        <v>327.25147500000003</v>
      </c>
      <c r="P1316" s="8" t="s">
        <v>6433</v>
      </c>
    </row>
    <row r="1317" spans="1:16" ht="78.75" x14ac:dyDescent="0.2">
      <c r="A1317" s="5" t="s">
        <v>6434</v>
      </c>
      <c r="B1317" s="5" t="s">
        <v>6435</v>
      </c>
      <c r="C1317" s="5" t="s">
        <v>6436</v>
      </c>
      <c r="D1317" s="5" t="s">
        <v>6437</v>
      </c>
      <c r="E1317" s="5" t="s">
        <v>6438</v>
      </c>
      <c r="F1317" s="5" t="s">
        <v>6439</v>
      </c>
      <c r="G1317" s="5" t="s">
        <v>5418</v>
      </c>
      <c r="H1317" s="5" t="s">
        <v>4962</v>
      </c>
      <c r="I1317" s="5" t="s">
        <v>6440</v>
      </c>
      <c r="J1317" s="5" t="s">
        <v>6441</v>
      </c>
      <c r="K1317" s="6" t="s">
        <v>2</v>
      </c>
      <c r="L1317" s="12">
        <v>697.37</v>
      </c>
      <c r="M1317" s="8" t="s">
        <v>17</v>
      </c>
      <c r="N1317" s="8" t="s">
        <v>4</v>
      </c>
      <c r="O1317" s="11">
        <v>1007.3509650000001</v>
      </c>
      <c r="P1317" s="8" t="s">
        <v>1280</v>
      </c>
    </row>
    <row r="1318" spans="1:16" ht="94.5" x14ac:dyDescent="0.2">
      <c r="A1318" s="5" t="s">
        <v>6442</v>
      </c>
      <c r="B1318" s="5" t="s">
        <v>2557</v>
      </c>
      <c r="C1318" s="5" t="s">
        <v>5579</v>
      </c>
      <c r="D1318" s="5" t="s">
        <v>781</v>
      </c>
      <c r="E1318" s="5" t="s">
        <v>70</v>
      </c>
      <c r="F1318" s="5" t="s">
        <v>1832</v>
      </c>
      <c r="G1318" s="5" t="s">
        <v>6443</v>
      </c>
      <c r="H1318" s="5" t="s">
        <v>4962</v>
      </c>
      <c r="I1318" s="5" t="s">
        <v>2560</v>
      </c>
      <c r="J1318" s="5" t="s">
        <v>6444</v>
      </c>
      <c r="K1318" s="6" t="s">
        <v>2</v>
      </c>
      <c r="L1318" s="12">
        <v>382.24</v>
      </c>
      <c r="M1318" s="8" t="s">
        <v>17</v>
      </c>
      <c r="N1318" s="8" t="s">
        <v>4</v>
      </c>
      <c r="O1318" s="11">
        <v>552.14568000000008</v>
      </c>
      <c r="P1318" s="8" t="s">
        <v>4546</v>
      </c>
    </row>
    <row r="1319" spans="1:16" ht="94.5" x14ac:dyDescent="0.2">
      <c r="A1319" s="5" t="s">
        <v>6445</v>
      </c>
      <c r="B1319" s="5" t="s">
        <v>2557</v>
      </c>
      <c r="C1319" s="5" t="s">
        <v>5579</v>
      </c>
      <c r="D1319" s="5" t="s">
        <v>781</v>
      </c>
      <c r="E1319" s="5" t="s">
        <v>28</v>
      </c>
      <c r="F1319" s="5" t="s">
        <v>1832</v>
      </c>
      <c r="G1319" s="5" t="s">
        <v>6443</v>
      </c>
      <c r="H1319" s="5" t="s">
        <v>4962</v>
      </c>
      <c r="I1319" s="5" t="s">
        <v>2560</v>
      </c>
      <c r="J1319" s="5" t="s">
        <v>6446</v>
      </c>
      <c r="K1319" s="6" t="s">
        <v>2</v>
      </c>
      <c r="L1319" s="12">
        <v>382.24</v>
      </c>
      <c r="M1319" s="8" t="s">
        <v>17</v>
      </c>
      <c r="N1319" s="8" t="s">
        <v>4</v>
      </c>
      <c r="O1319" s="11">
        <v>552.14568000000008</v>
      </c>
      <c r="P1319" s="8" t="s">
        <v>4546</v>
      </c>
    </row>
    <row r="1320" spans="1:16" ht="78.75" x14ac:dyDescent="0.2">
      <c r="A1320" s="5" t="s">
        <v>6447</v>
      </c>
      <c r="B1320" s="5" t="s">
        <v>5738</v>
      </c>
      <c r="C1320" s="5" t="s">
        <v>5739</v>
      </c>
      <c r="D1320" s="5" t="s">
        <v>781</v>
      </c>
      <c r="E1320" s="5" t="s">
        <v>24</v>
      </c>
      <c r="F1320" s="5" t="s">
        <v>35</v>
      </c>
      <c r="G1320" s="5" t="s">
        <v>6448</v>
      </c>
      <c r="H1320" s="5" t="s">
        <v>5742</v>
      </c>
      <c r="I1320" s="5" t="s">
        <v>5743</v>
      </c>
      <c r="J1320" s="5" t="s">
        <v>6449</v>
      </c>
      <c r="K1320" s="6" t="s">
        <v>2</v>
      </c>
      <c r="L1320" s="12">
        <v>266.10000000000002</v>
      </c>
      <c r="M1320" s="8" t="s">
        <v>17</v>
      </c>
      <c r="N1320" s="8" t="s">
        <v>4</v>
      </c>
      <c r="O1320" s="11">
        <v>384.38145000000009</v>
      </c>
      <c r="P1320" s="8" t="s">
        <v>909</v>
      </c>
    </row>
    <row r="1321" spans="1:16" ht="78.75" x14ac:dyDescent="0.2">
      <c r="A1321" s="5" t="s">
        <v>6450</v>
      </c>
      <c r="B1321" s="5" t="s">
        <v>6451</v>
      </c>
      <c r="C1321" s="5" t="s">
        <v>6452</v>
      </c>
      <c r="D1321" s="5" t="s">
        <v>781</v>
      </c>
      <c r="E1321" s="5" t="s">
        <v>6453</v>
      </c>
      <c r="F1321" s="5" t="s">
        <v>35</v>
      </c>
      <c r="G1321" s="5" t="s">
        <v>6448</v>
      </c>
      <c r="H1321" s="5" t="s">
        <v>5742</v>
      </c>
      <c r="I1321" s="5" t="s">
        <v>6454</v>
      </c>
      <c r="J1321" s="5" t="s">
        <v>6455</v>
      </c>
      <c r="K1321" s="6" t="s">
        <v>2</v>
      </c>
      <c r="L1321" s="12">
        <v>301.2</v>
      </c>
      <c r="M1321" s="8" t="s">
        <v>17</v>
      </c>
      <c r="N1321" s="8" t="s">
        <v>4</v>
      </c>
      <c r="O1321" s="11">
        <v>435.08340000000004</v>
      </c>
      <c r="P1321" s="8" t="s">
        <v>909</v>
      </c>
    </row>
    <row r="1322" spans="1:16" ht="78.75" x14ac:dyDescent="0.2">
      <c r="A1322" s="5" t="s">
        <v>6456</v>
      </c>
      <c r="B1322" s="5" t="s">
        <v>6457</v>
      </c>
      <c r="C1322" s="5" t="s">
        <v>6458</v>
      </c>
      <c r="D1322" s="5" t="s">
        <v>6459</v>
      </c>
      <c r="E1322" s="5" t="s">
        <v>6460</v>
      </c>
      <c r="F1322" s="5" t="s">
        <v>6461</v>
      </c>
      <c r="G1322" s="5" t="s">
        <v>4466</v>
      </c>
      <c r="H1322" s="5" t="s">
        <v>4320</v>
      </c>
      <c r="I1322" s="5" t="s">
        <v>6462</v>
      </c>
      <c r="J1322" s="5" t="s">
        <v>6463</v>
      </c>
      <c r="K1322" s="6" t="s">
        <v>2</v>
      </c>
      <c r="L1322" s="12">
        <v>1134</v>
      </c>
      <c r="M1322" s="8" t="s">
        <v>17</v>
      </c>
      <c r="N1322" s="8" t="s">
        <v>4</v>
      </c>
      <c r="O1322" s="11">
        <v>1441.4954400000004</v>
      </c>
      <c r="P1322" s="8" t="s">
        <v>4461</v>
      </c>
    </row>
    <row r="1323" spans="1:16" ht="78.75" x14ac:dyDescent="0.2">
      <c r="A1323" s="5" t="s">
        <v>6464</v>
      </c>
      <c r="B1323" s="5" t="s">
        <v>617</v>
      </c>
      <c r="C1323" s="5" t="s">
        <v>5611</v>
      </c>
      <c r="D1323" s="5" t="s">
        <v>672</v>
      </c>
      <c r="E1323" s="5" t="s">
        <v>4736</v>
      </c>
      <c r="F1323" s="5" t="s">
        <v>6465</v>
      </c>
      <c r="G1323" s="5" t="s">
        <v>5613</v>
      </c>
      <c r="H1323" s="5" t="s">
        <v>4260</v>
      </c>
      <c r="I1323" s="5" t="s">
        <v>619</v>
      </c>
      <c r="J1323" s="5" t="s">
        <v>6466</v>
      </c>
      <c r="K1323" s="6" t="s">
        <v>2</v>
      </c>
      <c r="L1323" s="13">
        <v>314.87</v>
      </c>
      <c r="M1323" s="8" t="s">
        <v>17</v>
      </c>
      <c r="N1323" s="8" t="s">
        <v>4</v>
      </c>
      <c r="O1323" s="11">
        <v>454.82971500000008</v>
      </c>
      <c r="P1323" s="8" t="s">
        <v>4262</v>
      </c>
    </row>
    <row r="1324" spans="1:16" ht="110.25" x14ac:dyDescent="0.2">
      <c r="A1324" s="5" t="s">
        <v>6467</v>
      </c>
      <c r="B1324" s="5" t="s">
        <v>6468</v>
      </c>
      <c r="C1324" s="5" t="s">
        <v>6469</v>
      </c>
      <c r="D1324" s="5" t="s">
        <v>30</v>
      </c>
      <c r="E1324" s="5" t="s">
        <v>6470</v>
      </c>
      <c r="F1324" s="5" t="s">
        <v>6471</v>
      </c>
      <c r="G1324" s="5" t="s">
        <v>6472</v>
      </c>
      <c r="H1324" s="5" t="s">
        <v>6235</v>
      </c>
      <c r="I1324" s="5" t="s">
        <v>6473</v>
      </c>
      <c r="J1324" s="5" t="s">
        <v>6474</v>
      </c>
      <c r="K1324" s="6">
        <v>46701</v>
      </c>
      <c r="L1324" s="12">
        <v>1591.25</v>
      </c>
      <c r="M1324" s="8" t="s">
        <v>17</v>
      </c>
      <c r="N1324" s="8" t="s">
        <v>4</v>
      </c>
      <c r="O1324" s="11">
        <v>2022.7333500000002</v>
      </c>
      <c r="P1324" s="8" t="s">
        <v>909</v>
      </c>
    </row>
    <row r="1325" spans="1:16" ht="78.75" x14ac:dyDescent="0.2">
      <c r="A1325" s="5" t="s">
        <v>6475</v>
      </c>
      <c r="B1325" s="5" t="s">
        <v>6468</v>
      </c>
      <c r="C1325" s="5" t="s">
        <v>6476</v>
      </c>
      <c r="D1325" s="5" t="s">
        <v>30</v>
      </c>
      <c r="E1325" s="5" t="s">
        <v>6477</v>
      </c>
      <c r="F1325" s="5" t="s">
        <v>6478</v>
      </c>
      <c r="G1325" s="5" t="s">
        <v>6264</v>
      </c>
      <c r="H1325" s="5" t="s">
        <v>6235</v>
      </c>
      <c r="I1325" s="5" t="s">
        <v>6473</v>
      </c>
      <c r="J1325" s="5" t="s">
        <v>6479</v>
      </c>
      <c r="K1325" s="6" t="s">
        <v>2</v>
      </c>
      <c r="L1325" s="12">
        <v>988.64</v>
      </c>
      <c r="M1325" s="8" t="s">
        <v>17</v>
      </c>
      <c r="N1325" s="8" t="s">
        <v>4</v>
      </c>
      <c r="O1325" s="11">
        <v>1256.7196224000002</v>
      </c>
      <c r="P1325" s="8" t="s">
        <v>909</v>
      </c>
    </row>
    <row r="1326" spans="1:16" ht="78.75" x14ac:dyDescent="0.2">
      <c r="A1326" s="5" t="s">
        <v>6480</v>
      </c>
      <c r="B1326" s="5" t="s">
        <v>3198</v>
      </c>
      <c r="C1326" s="5" t="s">
        <v>5919</v>
      </c>
      <c r="D1326" s="5" t="s">
        <v>549</v>
      </c>
      <c r="E1326" s="5" t="s">
        <v>486</v>
      </c>
      <c r="F1326" s="5" t="s">
        <v>2266</v>
      </c>
      <c r="G1326" s="5" t="s">
        <v>6481</v>
      </c>
      <c r="H1326" s="5" t="s">
        <v>5921</v>
      </c>
      <c r="I1326" s="5" t="s">
        <v>3202</v>
      </c>
      <c r="J1326" s="5" t="s">
        <v>6482</v>
      </c>
      <c r="K1326" s="6" t="s">
        <v>2</v>
      </c>
      <c r="L1326" s="12">
        <v>376.99</v>
      </c>
      <c r="M1326" s="8" t="s">
        <v>17</v>
      </c>
      <c r="N1326" s="8" t="s">
        <v>4</v>
      </c>
      <c r="O1326" s="11">
        <v>544.5620550000001</v>
      </c>
      <c r="P1326" s="8" t="s">
        <v>6483</v>
      </c>
    </row>
    <row r="1327" spans="1:16" ht="78.75" x14ac:dyDescent="0.2">
      <c r="A1327" s="5" t="s">
        <v>6484</v>
      </c>
      <c r="B1327" s="5" t="s">
        <v>3198</v>
      </c>
      <c r="C1327" s="5" t="s">
        <v>5919</v>
      </c>
      <c r="D1327" s="5" t="s">
        <v>549</v>
      </c>
      <c r="E1327" s="5" t="s">
        <v>81</v>
      </c>
      <c r="F1327" s="5" t="s">
        <v>2266</v>
      </c>
      <c r="G1327" s="5" t="s">
        <v>6485</v>
      </c>
      <c r="H1327" s="5" t="s">
        <v>5921</v>
      </c>
      <c r="I1327" s="5" t="s">
        <v>3202</v>
      </c>
      <c r="J1327" s="5" t="s">
        <v>6486</v>
      </c>
      <c r="K1327" s="6" t="s">
        <v>2</v>
      </c>
      <c r="L1327" s="12">
        <v>294.52</v>
      </c>
      <c r="M1327" s="8" t="s">
        <v>17</v>
      </c>
      <c r="N1327" s="8" t="s">
        <v>4</v>
      </c>
      <c r="O1327" s="11">
        <v>425.43413999999996</v>
      </c>
      <c r="P1327" s="8" t="s">
        <v>6214</v>
      </c>
    </row>
    <row r="1328" spans="1:16" ht="78.75" x14ac:dyDescent="0.2">
      <c r="A1328" s="5" t="s">
        <v>6487</v>
      </c>
      <c r="B1328" s="5" t="s">
        <v>6488</v>
      </c>
      <c r="C1328" s="5" t="s">
        <v>6489</v>
      </c>
      <c r="D1328" s="5" t="s">
        <v>549</v>
      </c>
      <c r="E1328" s="5" t="s">
        <v>81</v>
      </c>
      <c r="F1328" s="5" t="s">
        <v>6490</v>
      </c>
      <c r="G1328" s="5" t="s">
        <v>4846</v>
      </c>
      <c r="H1328" s="5" t="s">
        <v>4846</v>
      </c>
      <c r="I1328" s="5" t="s">
        <v>6491</v>
      </c>
      <c r="J1328" s="5" t="s">
        <v>6492</v>
      </c>
      <c r="K1328" s="6" t="s">
        <v>2</v>
      </c>
      <c r="L1328" s="12">
        <v>248</v>
      </c>
      <c r="M1328" s="8" t="s">
        <v>17</v>
      </c>
      <c r="N1328" s="8" t="s">
        <v>6</v>
      </c>
      <c r="O1328" s="11">
        <v>358.23600000000005</v>
      </c>
      <c r="P1328" s="8" t="s">
        <v>4309</v>
      </c>
    </row>
    <row r="1329" spans="1:16" ht="78.75" x14ac:dyDescent="0.2">
      <c r="A1329" s="5" t="s">
        <v>6493</v>
      </c>
      <c r="B1329" s="5" t="s">
        <v>1590</v>
      </c>
      <c r="C1329" s="5" t="s">
        <v>6494</v>
      </c>
      <c r="D1329" s="5" t="s">
        <v>549</v>
      </c>
      <c r="E1329" s="5" t="s">
        <v>24</v>
      </c>
      <c r="F1329" s="5" t="s">
        <v>334</v>
      </c>
      <c r="G1329" s="5" t="s">
        <v>295</v>
      </c>
      <c r="H1329" s="5" t="s">
        <v>295</v>
      </c>
      <c r="I1329" s="5" t="s">
        <v>1593</v>
      </c>
      <c r="J1329" s="5" t="s">
        <v>6495</v>
      </c>
      <c r="K1329" s="6" t="s">
        <v>2</v>
      </c>
      <c r="L1329" s="12">
        <v>58.7</v>
      </c>
      <c r="M1329" s="8" t="s">
        <v>17</v>
      </c>
      <c r="N1329" s="8" t="s">
        <v>6</v>
      </c>
      <c r="O1329" s="11">
        <v>84.792150000000021</v>
      </c>
      <c r="P1329" s="8" t="s">
        <v>7</v>
      </c>
    </row>
    <row r="1330" spans="1:16" ht="78.75" x14ac:dyDescent="0.2">
      <c r="A1330" s="5" t="s">
        <v>6496</v>
      </c>
      <c r="B1330" s="5" t="s">
        <v>383</v>
      </c>
      <c r="C1330" s="5" t="s">
        <v>6497</v>
      </c>
      <c r="D1330" s="5" t="s">
        <v>1050</v>
      </c>
      <c r="E1330" s="5" t="s">
        <v>465</v>
      </c>
      <c r="F1330" s="5" t="s">
        <v>6498</v>
      </c>
      <c r="G1330" s="5" t="s">
        <v>5725</v>
      </c>
      <c r="H1330" s="5" t="s">
        <v>6499</v>
      </c>
      <c r="I1330" s="5" t="s">
        <v>1508</v>
      </c>
      <c r="J1330" s="5" t="s">
        <v>6500</v>
      </c>
      <c r="K1330" s="6" t="s">
        <v>2</v>
      </c>
      <c r="L1330" s="12">
        <v>850.05</v>
      </c>
      <c r="M1330" s="8" t="s">
        <v>17</v>
      </c>
      <c r="N1330" s="8" t="s">
        <v>4</v>
      </c>
      <c r="O1330" s="11">
        <v>1227.8972250000002</v>
      </c>
      <c r="P1330" s="8" t="s">
        <v>5727</v>
      </c>
    </row>
    <row r="1331" spans="1:16" ht="78.75" x14ac:dyDescent="0.2">
      <c r="A1331" s="5" t="s">
        <v>6501</v>
      </c>
      <c r="B1331" s="5" t="s">
        <v>6457</v>
      </c>
      <c r="C1331" s="5" t="s">
        <v>6502</v>
      </c>
      <c r="D1331" s="5" t="s">
        <v>823</v>
      </c>
      <c r="E1331" s="5" t="s">
        <v>6503</v>
      </c>
      <c r="F1331" s="5" t="s">
        <v>6504</v>
      </c>
      <c r="G1331" s="5" t="s">
        <v>4466</v>
      </c>
      <c r="H1331" s="5" t="s">
        <v>4320</v>
      </c>
      <c r="I1331" s="5" t="s">
        <v>6462</v>
      </c>
      <c r="J1331" s="5" t="s">
        <v>6505</v>
      </c>
      <c r="K1331" s="6" t="s">
        <v>2</v>
      </c>
      <c r="L1331" s="12">
        <v>1417.5</v>
      </c>
      <c r="M1331" s="8" t="s">
        <v>17</v>
      </c>
      <c r="N1331" s="8" t="s">
        <v>4</v>
      </c>
      <c r="O1331" s="11">
        <v>1801.8693000000005</v>
      </c>
      <c r="P1331" s="8" t="s">
        <v>1280</v>
      </c>
    </row>
    <row r="1332" spans="1:16" ht="78.75" x14ac:dyDescent="0.2">
      <c r="A1332" s="5" t="s">
        <v>6506</v>
      </c>
      <c r="B1332" s="5" t="s">
        <v>6131</v>
      </c>
      <c r="C1332" s="5" t="s">
        <v>6166</v>
      </c>
      <c r="D1332" s="5" t="s">
        <v>2588</v>
      </c>
      <c r="E1332" s="5" t="s">
        <v>57</v>
      </c>
      <c r="F1332" s="5" t="s">
        <v>6507</v>
      </c>
      <c r="G1332" s="5" t="s">
        <v>6508</v>
      </c>
      <c r="H1332" s="5" t="s">
        <v>4962</v>
      </c>
      <c r="I1332" s="5" t="s">
        <v>6168</v>
      </c>
      <c r="J1332" s="5" t="s">
        <v>6509</v>
      </c>
      <c r="K1332" s="6" t="s">
        <v>2</v>
      </c>
      <c r="L1332" s="12">
        <v>300.72000000000003</v>
      </c>
      <c r="M1332" s="8" t="s">
        <v>17</v>
      </c>
      <c r="N1332" s="8" t="s">
        <v>4</v>
      </c>
      <c r="O1332" s="11">
        <v>434.39004000000011</v>
      </c>
      <c r="P1332" s="8" t="s">
        <v>1280</v>
      </c>
    </row>
    <row r="1333" spans="1:16" ht="78.75" x14ac:dyDescent="0.2">
      <c r="A1333" s="5" t="s">
        <v>6510</v>
      </c>
      <c r="B1333" s="5" t="s">
        <v>1954</v>
      </c>
      <c r="C1333" s="5" t="s">
        <v>6178</v>
      </c>
      <c r="D1333" s="5" t="s">
        <v>2588</v>
      </c>
      <c r="E1333" s="5" t="s">
        <v>6511</v>
      </c>
      <c r="F1333" s="5" t="s">
        <v>6512</v>
      </c>
      <c r="G1333" s="5" t="s">
        <v>6513</v>
      </c>
      <c r="H1333" s="5" t="s">
        <v>4962</v>
      </c>
      <c r="I1333" s="5" t="s">
        <v>6181</v>
      </c>
      <c r="J1333" s="5" t="s">
        <v>6514</v>
      </c>
      <c r="K1333" s="6" t="s">
        <v>2</v>
      </c>
      <c r="L1333" s="12">
        <v>327.69</v>
      </c>
      <c r="M1333" s="8" t="s">
        <v>17</v>
      </c>
      <c r="N1333" s="8" t="s">
        <v>4</v>
      </c>
      <c r="O1333" s="11">
        <v>473.34820500000006</v>
      </c>
      <c r="P1333" s="8" t="s">
        <v>1280</v>
      </c>
    </row>
    <row r="1334" spans="1:16" ht="94.5" x14ac:dyDescent="0.2">
      <c r="A1334" s="5" t="s">
        <v>6515</v>
      </c>
      <c r="B1334" s="5" t="s">
        <v>4328</v>
      </c>
      <c r="C1334" s="5" t="s">
        <v>4329</v>
      </c>
      <c r="D1334" s="5" t="s">
        <v>14</v>
      </c>
      <c r="E1334" s="5" t="s">
        <v>309</v>
      </c>
      <c r="F1334" s="5" t="s">
        <v>6516</v>
      </c>
      <c r="G1334" s="5" t="s">
        <v>6517</v>
      </c>
      <c r="H1334" s="5" t="s">
        <v>6518</v>
      </c>
      <c r="I1334" s="5" t="s">
        <v>4333</v>
      </c>
      <c r="J1334" s="5" t="s">
        <v>4334</v>
      </c>
      <c r="K1334" s="6" t="s">
        <v>2</v>
      </c>
      <c r="L1334" s="12">
        <v>295.39</v>
      </c>
      <c r="M1334" s="8" t="s">
        <v>3</v>
      </c>
      <c r="N1334" s="8" t="s">
        <v>6</v>
      </c>
      <c r="O1334" s="11">
        <v>409.62322080000001</v>
      </c>
      <c r="P1334" s="8" t="s">
        <v>4625</v>
      </c>
    </row>
    <row r="1335" spans="1:16" ht="78.75" x14ac:dyDescent="0.2">
      <c r="A1335" s="5" t="s">
        <v>6519</v>
      </c>
      <c r="B1335" s="5" t="s">
        <v>6520</v>
      </c>
      <c r="C1335" s="5" t="s">
        <v>6521</v>
      </c>
      <c r="D1335" s="5" t="s">
        <v>377</v>
      </c>
      <c r="E1335" s="5" t="s">
        <v>43</v>
      </c>
      <c r="F1335" s="5" t="s">
        <v>5601</v>
      </c>
      <c r="G1335" s="5" t="s">
        <v>4985</v>
      </c>
      <c r="H1335" s="5" t="s">
        <v>4986</v>
      </c>
      <c r="I1335" s="5" t="s">
        <v>6522</v>
      </c>
      <c r="J1335" s="5" t="s">
        <v>6523</v>
      </c>
      <c r="K1335" s="6" t="s">
        <v>2</v>
      </c>
      <c r="L1335" s="12">
        <v>343.66</v>
      </c>
      <c r="M1335" s="8" t="s">
        <v>3</v>
      </c>
      <c r="N1335" s="8" t="s">
        <v>4</v>
      </c>
      <c r="O1335" s="11">
        <v>476.56019520000007</v>
      </c>
      <c r="P1335" s="8" t="s">
        <v>4625</v>
      </c>
    </row>
    <row r="1336" spans="1:16" ht="78.75" x14ac:dyDescent="0.2">
      <c r="A1336" s="5" t="s">
        <v>6524</v>
      </c>
      <c r="B1336" s="5" t="s">
        <v>3882</v>
      </c>
      <c r="C1336" s="5" t="s">
        <v>5834</v>
      </c>
      <c r="D1336" s="5" t="s">
        <v>44</v>
      </c>
      <c r="E1336" s="5" t="s">
        <v>22</v>
      </c>
      <c r="F1336" s="5" t="s">
        <v>6525</v>
      </c>
      <c r="G1336" s="5" t="s">
        <v>4367</v>
      </c>
      <c r="H1336" s="5" t="s">
        <v>4367</v>
      </c>
      <c r="I1336" s="5" t="s">
        <v>3885</v>
      </c>
      <c r="J1336" s="5" t="s">
        <v>6526</v>
      </c>
      <c r="K1336" s="6" t="s">
        <v>2</v>
      </c>
      <c r="L1336" s="12">
        <v>573.75</v>
      </c>
      <c r="M1336" s="8" t="s">
        <v>21</v>
      </c>
      <c r="N1336" s="8" t="s">
        <v>4</v>
      </c>
      <c r="O1336" s="11">
        <v>895.08442500000012</v>
      </c>
      <c r="P1336" s="8" t="s">
        <v>7</v>
      </c>
    </row>
    <row r="1337" spans="1:16" ht="110.25" x14ac:dyDescent="0.2">
      <c r="A1337" s="5" t="s">
        <v>3931</v>
      </c>
      <c r="B1337" s="5" t="s">
        <v>2332</v>
      </c>
      <c r="C1337" s="5" t="s">
        <v>3932</v>
      </c>
      <c r="D1337" s="5" t="s">
        <v>5</v>
      </c>
      <c r="E1337" s="5" t="s">
        <v>3933</v>
      </c>
      <c r="F1337" s="5" t="s">
        <v>3934</v>
      </c>
      <c r="G1337" s="5" t="s">
        <v>3935</v>
      </c>
      <c r="H1337" s="5" t="s">
        <v>3894</v>
      </c>
      <c r="I1337" s="5" t="s">
        <v>2335</v>
      </c>
      <c r="J1337" s="5" t="s">
        <v>3936</v>
      </c>
      <c r="K1337" s="6" t="s">
        <v>2</v>
      </c>
      <c r="L1337" s="12">
        <v>96.8</v>
      </c>
      <c r="M1337" s="8" t="s">
        <v>17</v>
      </c>
      <c r="N1337" s="8" t="s">
        <v>6</v>
      </c>
      <c r="O1337" s="11">
        <v>139.82760000000002</v>
      </c>
      <c r="P1337" s="8" t="s">
        <v>7</v>
      </c>
    </row>
    <row r="1338" spans="1:16" ht="110.25" x14ac:dyDescent="0.2">
      <c r="A1338" s="5" t="s">
        <v>3943</v>
      </c>
      <c r="B1338" s="5" t="s">
        <v>2332</v>
      </c>
      <c r="C1338" s="5" t="s">
        <v>3932</v>
      </c>
      <c r="D1338" s="5" t="s">
        <v>5</v>
      </c>
      <c r="E1338" s="5" t="s">
        <v>3933</v>
      </c>
      <c r="F1338" s="5" t="s">
        <v>1667</v>
      </c>
      <c r="G1338" s="5" t="s">
        <v>3935</v>
      </c>
      <c r="H1338" s="5" t="s">
        <v>3894</v>
      </c>
      <c r="I1338" s="5" t="s">
        <v>2335</v>
      </c>
      <c r="J1338" s="5" t="s">
        <v>3936</v>
      </c>
      <c r="K1338" s="6" t="s">
        <v>2</v>
      </c>
      <c r="L1338" s="12">
        <v>98.26</v>
      </c>
      <c r="M1338" s="8" t="s">
        <v>17</v>
      </c>
      <c r="N1338" s="8" t="s">
        <v>6</v>
      </c>
      <c r="O1338" s="11">
        <v>141.93657000000002</v>
      </c>
      <c r="P1338" s="8" t="s">
        <v>7</v>
      </c>
    </row>
    <row r="1339" spans="1:16" ht="78.75" x14ac:dyDescent="0.2">
      <c r="A1339" s="5" t="s">
        <v>6527</v>
      </c>
      <c r="B1339" s="5" t="s">
        <v>2485</v>
      </c>
      <c r="C1339" s="5" t="s">
        <v>3052</v>
      </c>
      <c r="D1339" s="5" t="s">
        <v>19</v>
      </c>
      <c r="E1339" s="5" t="s">
        <v>9</v>
      </c>
      <c r="F1339" s="5" t="s">
        <v>1832</v>
      </c>
      <c r="G1339" s="5" t="s">
        <v>6528</v>
      </c>
      <c r="H1339" s="5" t="s">
        <v>550</v>
      </c>
      <c r="I1339" s="5" t="s">
        <v>2488</v>
      </c>
      <c r="J1339" s="5" t="s">
        <v>3054</v>
      </c>
      <c r="K1339" s="6" t="s">
        <v>2</v>
      </c>
      <c r="L1339" s="12">
        <v>197.74</v>
      </c>
      <c r="M1339" s="8" t="s">
        <v>3</v>
      </c>
      <c r="N1339" s="8" t="s">
        <v>4</v>
      </c>
      <c r="O1339" s="11">
        <v>274.21001280000002</v>
      </c>
      <c r="P1339" s="8" t="s">
        <v>5064</v>
      </c>
    </row>
    <row r="1340" spans="1:16" ht="78.75" x14ac:dyDescent="0.2">
      <c r="A1340" s="5" t="s">
        <v>677</v>
      </c>
      <c r="B1340" s="5" t="s">
        <v>678</v>
      </c>
      <c r="C1340" s="5" t="s">
        <v>679</v>
      </c>
      <c r="D1340" s="5" t="s">
        <v>26</v>
      </c>
      <c r="E1340" s="5" t="s">
        <v>79</v>
      </c>
      <c r="F1340" s="5" t="s">
        <v>680</v>
      </c>
      <c r="G1340" s="5" t="s">
        <v>452</v>
      </c>
      <c r="H1340" s="5" t="s">
        <v>25</v>
      </c>
      <c r="I1340" s="5" t="s">
        <v>681</v>
      </c>
      <c r="J1340" s="5" t="s">
        <v>682</v>
      </c>
      <c r="K1340" s="6">
        <v>47286</v>
      </c>
      <c r="L1340" s="13">
        <v>1200</v>
      </c>
      <c r="M1340" s="8" t="s">
        <v>17</v>
      </c>
      <c r="N1340" s="8" t="s">
        <v>6</v>
      </c>
      <c r="O1340" s="11">
        <v>1525.3920000000001</v>
      </c>
      <c r="P1340" s="8" t="s">
        <v>4703</v>
      </c>
    </row>
    <row r="1341" spans="1:16" ht="78.75" x14ac:dyDescent="0.2">
      <c r="A1341" s="5" t="s">
        <v>885</v>
      </c>
      <c r="B1341" s="5" t="s">
        <v>467</v>
      </c>
      <c r="C1341" s="5" t="s">
        <v>886</v>
      </c>
      <c r="D1341" s="5" t="s">
        <v>235</v>
      </c>
      <c r="E1341" s="5" t="s">
        <v>887</v>
      </c>
      <c r="F1341" s="5" t="s">
        <v>888</v>
      </c>
      <c r="G1341" s="5" t="s">
        <v>373</v>
      </c>
      <c r="H1341" s="5" t="s">
        <v>154</v>
      </c>
      <c r="I1341" s="5" t="s">
        <v>469</v>
      </c>
      <c r="J1341" s="5" t="s">
        <v>889</v>
      </c>
      <c r="K1341" s="6" t="s">
        <v>2</v>
      </c>
      <c r="L1341" s="12">
        <v>68.73</v>
      </c>
      <c r="M1341" s="8" t="s">
        <v>3</v>
      </c>
      <c r="N1341" s="8" t="s">
        <v>6</v>
      </c>
      <c r="O1341" s="11">
        <v>99.280485000000027</v>
      </c>
      <c r="P1341" s="8" t="s">
        <v>890</v>
      </c>
    </row>
    <row r="1342" spans="1:16" ht="94.5" x14ac:dyDescent="0.2">
      <c r="A1342" s="18" t="s">
        <v>6529</v>
      </c>
      <c r="B1342" s="18" t="s">
        <v>6530</v>
      </c>
      <c r="C1342" s="18" t="s">
        <v>6531</v>
      </c>
      <c r="D1342" s="18" t="s">
        <v>15</v>
      </c>
      <c r="E1342" s="18" t="s">
        <v>4800</v>
      </c>
      <c r="F1342" s="18" t="s">
        <v>6532</v>
      </c>
      <c r="G1342" s="18" t="s">
        <v>6533</v>
      </c>
      <c r="H1342" s="26" t="s">
        <v>716</v>
      </c>
      <c r="I1342" s="18" t="s">
        <v>6534</v>
      </c>
      <c r="J1342" s="18" t="s">
        <v>6535</v>
      </c>
      <c r="K1342" s="18" t="s">
        <v>2</v>
      </c>
      <c r="L1342" s="21">
        <v>43.22</v>
      </c>
      <c r="M1342" s="18" t="s">
        <v>17</v>
      </c>
      <c r="N1342" s="18" t="s">
        <v>6</v>
      </c>
      <c r="O1342" s="21">
        <v>62.43</v>
      </c>
      <c r="P1342" s="18" t="s">
        <v>7</v>
      </c>
    </row>
    <row r="1343" spans="1:16" ht="110.25" x14ac:dyDescent="0.2">
      <c r="A1343" s="18" t="s">
        <v>6536</v>
      </c>
      <c r="B1343" s="18" t="s">
        <v>752</v>
      </c>
      <c r="C1343" s="18" t="s">
        <v>6537</v>
      </c>
      <c r="D1343" s="18" t="s">
        <v>14</v>
      </c>
      <c r="E1343" s="18" t="s">
        <v>309</v>
      </c>
      <c r="F1343" s="18" t="s">
        <v>6538</v>
      </c>
      <c r="G1343" s="18" t="s">
        <v>6539</v>
      </c>
      <c r="H1343" s="26" t="s">
        <v>716</v>
      </c>
      <c r="I1343" s="18" t="s">
        <v>753</v>
      </c>
      <c r="J1343" s="18" t="s">
        <v>6540</v>
      </c>
      <c r="K1343" s="18" t="s">
        <v>2</v>
      </c>
      <c r="L1343" s="21">
        <v>53.79</v>
      </c>
      <c r="M1343" s="18" t="s">
        <v>17</v>
      </c>
      <c r="N1343" s="18" t="s">
        <v>6</v>
      </c>
      <c r="O1343" s="21">
        <v>77.7</v>
      </c>
      <c r="P1343" s="18" t="s">
        <v>7</v>
      </c>
    </row>
    <row r="1344" spans="1:16" ht="110.25" x14ac:dyDescent="0.2">
      <c r="A1344" s="18" t="s">
        <v>6541</v>
      </c>
      <c r="B1344" s="18" t="s">
        <v>752</v>
      </c>
      <c r="C1344" s="18" t="s">
        <v>6537</v>
      </c>
      <c r="D1344" s="18" t="s">
        <v>15</v>
      </c>
      <c r="E1344" s="18" t="s">
        <v>309</v>
      </c>
      <c r="F1344" s="18" t="s">
        <v>6542</v>
      </c>
      <c r="G1344" s="18" t="s">
        <v>6539</v>
      </c>
      <c r="H1344" s="26" t="s">
        <v>716</v>
      </c>
      <c r="I1344" s="18" t="s">
        <v>753</v>
      </c>
      <c r="J1344" s="18" t="s">
        <v>6540</v>
      </c>
      <c r="K1344" s="18" t="s">
        <v>2</v>
      </c>
      <c r="L1344" s="21">
        <v>53.79</v>
      </c>
      <c r="M1344" s="18" t="s">
        <v>17</v>
      </c>
      <c r="N1344" s="18" t="s">
        <v>6</v>
      </c>
      <c r="O1344" s="21">
        <v>77.7</v>
      </c>
      <c r="P1344" s="18" t="s">
        <v>7</v>
      </c>
    </row>
    <row r="1345" spans="1:16" ht="110.25" x14ac:dyDescent="0.2">
      <c r="A1345" s="18" t="s">
        <v>6543</v>
      </c>
      <c r="B1345" s="18" t="s">
        <v>752</v>
      </c>
      <c r="C1345" s="18" t="s">
        <v>6537</v>
      </c>
      <c r="D1345" s="18" t="s">
        <v>15</v>
      </c>
      <c r="E1345" s="18" t="s">
        <v>309</v>
      </c>
      <c r="F1345" s="18" t="s">
        <v>6544</v>
      </c>
      <c r="G1345" s="18" t="s">
        <v>6539</v>
      </c>
      <c r="H1345" s="26" t="s">
        <v>716</v>
      </c>
      <c r="I1345" s="18" t="s">
        <v>753</v>
      </c>
      <c r="J1345" s="18" t="s">
        <v>6540</v>
      </c>
      <c r="K1345" s="18" t="s">
        <v>2</v>
      </c>
      <c r="L1345" s="21">
        <v>53.79</v>
      </c>
      <c r="M1345" s="18" t="s">
        <v>17</v>
      </c>
      <c r="N1345" s="18" t="s">
        <v>6</v>
      </c>
      <c r="O1345" s="21">
        <v>77.7</v>
      </c>
      <c r="P1345" s="18" t="s">
        <v>7</v>
      </c>
    </row>
    <row r="1346" spans="1:16" ht="94.5" x14ac:dyDescent="0.2">
      <c r="A1346" s="18" t="s">
        <v>6545</v>
      </c>
      <c r="B1346" s="18" t="s">
        <v>145</v>
      </c>
      <c r="C1346" s="18" t="s">
        <v>6546</v>
      </c>
      <c r="D1346" s="18" t="s">
        <v>36</v>
      </c>
      <c r="E1346" s="18" t="s">
        <v>526</v>
      </c>
      <c r="F1346" s="18" t="s">
        <v>6547</v>
      </c>
      <c r="G1346" s="18" t="s">
        <v>6548</v>
      </c>
      <c r="H1346" s="26" t="s">
        <v>716</v>
      </c>
      <c r="I1346" s="18" t="s">
        <v>147</v>
      </c>
      <c r="J1346" s="18" t="s">
        <v>6549</v>
      </c>
      <c r="K1346" s="18" t="s">
        <v>2</v>
      </c>
      <c r="L1346" s="21">
        <v>42.07</v>
      </c>
      <c r="M1346" s="18" t="s">
        <v>3</v>
      </c>
      <c r="N1346" s="18" t="s">
        <v>6</v>
      </c>
      <c r="O1346" s="21">
        <v>60.77</v>
      </c>
      <c r="P1346" s="18" t="s">
        <v>7</v>
      </c>
    </row>
    <row r="1347" spans="1:16" ht="94.5" x14ac:dyDescent="0.2">
      <c r="A1347" s="18" t="s">
        <v>6550</v>
      </c>
      <c r="B1347" s="18" t="s">
        <v>145</v>
      </c>
      <c r="C1347" s="18" t="s">
        <v>6546</v>
      </c>
      <c r="D1347" s="18" t="s">
        <v>36</v>
      </c>
      <c r="E1347" s="18" t="s">
        <v>22</v>
      </c>
      <c r="F1347" s="18" t="s">
        <v>6547</v>
      </c>
      <c r="G1347" s="18" t="s">
        <v>6548</v>
      </c>
      <c r="H1347" s="26" t="s">
        <v>716</v>
      </c>
      <c r="I1347" s="18" t="s">
        <v>147</v>
      </c>
      <c r="J1347" s="18" t="s">
        <v>6551</v>
      </c>
      <c r="K1347" s="18" t="s">
        <v>2</v>
      </c>
      <c r="L1347" s="21">
        <v>75.06</v>
      </c>
      <c r="M1347" s="18" t="s">
        <v>3</v>
      </c>
      <c r="N1347" s="18" t="s">
        <v>6</v>
      </c>
      <c r="O1347" s="21">
        <v>108.42</v>
      </c>
      <c r="P1347" s="18" t="s">
        <v>7</v>
      </c>
    </row>
    <row r="1348" spans="1:16" ht="94.5" x14ac:dyDescent="0.2">
      <c r="A1348" s="18" t="s">
        <v>6552</v>
      </c>
      <c r="B1348" s="18" t="s">
        <v>145</v>
      </c>
      <c r="C1348" s="18" t="s">
        <v>6546</v>
      </c>
      <c r="D1348" s="18" t="s">
        <v>36</v>
      </c>
      <c r="E1348" s="18" t="s">
        <v>23</v>
      </c>
      <c r="F1348" s="18" t="s">
        <v>6553</v>
      </c>
      <c r="G1348" s="18" t="s">
        <v>6548</v>
      </c>
      <c r="H1348" s="26" t="s">
        <v>716</v>
      </c>
      <c r="I1348" s="18" t="s">
        <v>147</v>
      </c>
      <c r="J1348" s="18" t="s">
        <v>6554</v>
      </c>
      <c r="K1348" s="18" t="s">
        <v>2</v>
      </c>
      <c r="L1348" s="21">
        <v>83.07</v>
      </c>
      <c r="M1348" s="18" t="s">
        <v>3</v>
      </c>
      <c r="N1348" s="18" t="s">
        <v>6</v>
      </c>
      <c r="O1348" s="21">
        <v>119.99</v>
      </c>
      <c r="P1348" s="18" t="s">
        <v>7</v>
      </c>
    </row>
    <row r="1349" spans="1:16" ht="78.75" x14ac:dyDescent="0.2">
      <c r="A1349" s="18" t="s">
        <v>6555</v>
      </c>
      <c r="B1349" s="18" t="s">
        <v>4264</v>
      </c>
      <c r="C1349" s="18" t="s">
        <v>6556</v>
      </c>
      <c r="D1349" s="18" t="s">
        <v>5</v>
      </c>
      <c r="E1349" s="18" t="s">
        <v>24</v>
      </c>
      <c r="F1349" s="18" t="s">
        <v>6557</v>
      </c>
      <c r="G1349" s="18" t="s">
        <v>715</v>
      </c>
      <c r="H1349" s="26" t="s">
        <v>716</v>
      </c>
      <c r="I1349" s="18" t="s">
        <v>4267</v>
      </c>
      <c r="J1349" s="18" t="s">
        <v>6558</v>
      </c>
      <c r="K1349" s="19">
        <v>46349</v>
      </c>
      <c r="L1349" s="21">
        <v>49.89</v>
      </c>
      <c r="M1349" s="18" t="s">
        <v>3</v>
      </c>
      <c r="N1349" s="18" t="s">
        <v>6</v>
      </c>
      <c r="O1349" s="21">
        <v>66.3</v>
      </c>
      <c r="P1349" s="18" t="s">
        <v>7</v>
      </c>
    </row>
    <row r="1350" spans="1:16" ht="78.75" x14ac:dyDescent="0.2">
      <c r="A1350" s="18" t="s">
        <v>6559</v>
      </c>
      <c r="B1350" s="18" t="s">
        <v>4264</v>
      </c>
      <c r="C1350" s="18" t="s">
        <v>6556</v>
      </c>
      <c r="D1350" s="18" t="s">
        <v>5</v>
      </c>
      <c r="E1350" s="18" t="s">
        <v>47</v>
      </c>
      <c r="F1350" s="18" t="s">
        <v>6557</v>
      </c>
      <c r="G1350" s="18" t="s">
        <v>715</v>
      </c>
      <c r="H1350" s="26" t="s">
        <v>716</v>
      </c>
      <c r="I1350" s="18" t="s">
        <v>4267</v>
      </c>
      <c r="J1350" s="18" t="s">
        <v>6560</v>
      </c>
      <c r="K1350" s="19">
        <v>46349</v>
      </c>
      <c r="L1350" s="21">
        <v>149.66999999999999</v>
      </c>
      <c r="M1350" s="18" t="s">
        <v>3</v>
      </c>
      <c r="N1350" s="18" t="s">
        <v>6</v>
      </c>
      <c r="O1350" s="21">
        <v>198.9</v>
      </c>
      <c r="P1350" s="18" t="s">
        <v>7</v>
      </c>
    </row>
    <row r="1351" spans="1:16" ht="141.75" x14ac:dyDescent="0.2">
      <c r="A1351" s="18" t="s">
        <v>6561</v>
      </c>
      <c r="B1351" s="18" t="s">
        <v>6562</v>
      </c>
      <c r="C1351" s="18" t="s">
        <v>6563</v>
      </c>
      <c r="D1351" s="18" t="s">
        <v>5</v>
      </c>
      <c r="E1351" s="18" t="s">
        <v>20</v>
      </c>
      <c r="F1351" s="18" t="s">
        <v>6564</v>
      </c>
      <c r="G1351" s="18" t="s">
        <v>6565</v>
      </c>
      <c r="H1351" s="26" t="s">
        <v>716</v>
      </c>
      <c r="I1351" s="18" t="s">
        <v>6566</v>
      </c>
      <c r="J1351" s="18" t="s">
        <v>6567</v>
      </c>
      <c r="K1351" s="18" t="s">
        <v>2</v>
      </c>
      <c r="L1351" s="21">
        <v>17.45</v>
      </c>
      <c r="M1351" s="18" t="s">
        <v>21</v>
      </c>
      <c r="N1351" s="18" t="s">
        <v>6</v>
      </c>
      <c r="O1351" s="21">
        <v>27.22</v>
      </c>
      <c r="P1351" s="18" t="s">
        <v>7</v>
      </c>
    </row>
    <row r="1352" spans="1:16" ht="141.75" x14ac:dyDescent="0.2">
      <c r="A1352" s="18" t="s">
        <v>6568</v>
      </c>
      <c r="B1352" s="18" t="s">
        <v>6562</v>
      </c>
      <c r="C1352" s="18" t="s">
        <v>6563</v>
      </c>
      <c r="D1352" s="18" t="s">
        <v>5</v>
      </c>
      <c r="E1352" s="18" t="s">
        <v>20</v>
      </c>
      <c r="F1352" s="18" t="s">
        <v>6569</v>
      </c>
      <c r="G1352" s="18" t="s">
        <v>6565</v>
      </c>
      <c r="H1352" s="26" t="s">
        <v>716</v>
      </c>
      <c r="I1352" s="18" t="s">
        <v>6566</v>
      </c>
      <c r="J1352" s="18" t="s">
        <v>6567</v>
      </c>
      <c r="K1352" s="18" t="s">
        <v>2</v>
      </c>
      <c r="L1352" s="21">
        <v>47.63</v>
      </c>
      <c r="M1352" s="18" t="s">
        <v>21</v>
      </c>
      <c r="N1352" s="18" t="s">
        <v>6</v>
      </c>
      <c r="O1352" s="21">
        <v>74.31</v>
      </c>
      <c r="P1352" s="18" t="s">
        <v>7</v>
      </c>
    </row>
    <row r="1353" spans="1:16" ht="141.75" x14ac:dyDescent="0.2">
      <c r="A1353" s="18" t="s">
        <v>6570</v>
      </c>
      <c r="B1353" s="18" t="s">
        <v>3359</v>
      </c>
      <c r="C1353" s="18" t="s">
        <v>6571</v>
      </c>
      <c r="D1353" s="18" t="s">
        <v>5</v>
      </c>
      <c r="E1353" s="18" t="s">
        <v>1557</v>
      </c>
      <c r="F1353" s="18" t="s">
        <v>66</v>
      </c>
      <c r="G1353" s="18" t="s">
        <v>6572</v>
      </c>
      <c r="H1353" s="26" t="s">
        <v>716</v>
      </c>
      <c r="I1353" s="18" t="s">
        <v>3363</v>
      </c>
      <c r="J1353" s="18" t="s">
        <v>6573</v>
      </c>
      <c r="K1353" s="18" t="s">
        <v>2</v>
      </c>
      <c r="L1353" s="21">
        <v>18.559999999999999</v>
      </c>
      <c r="M1353" s="18" t="s">
        <v>21</v>
      </c>
      <c r="N1353" s="18" t="s">
        <v>6</v>
      </c>
      <c r="O1353" s="21">
        <v>28.95</v>
      </c>
      <c r="P1353" s="18" t="s">
        <v>7</v>
      </c>
    </row>
    <row r="1354" spans="1:16" ht="78.75" x14ac:dyDescent="0.2">
      <c r="A1354" s="18" t="s">
        <v>6574</v>
      </c>
      <c r="B1354" s="18" t="s">
        <v>3359</v>
      </c>
      <c r="C1354" s="18" t="s">
        <v>6575</v>
      </c>
      <c r="D1354" s="18" t="s">
        <v>6576</v>
      </c>
      <c r="E1354" s="18" t="s">
        <v>6577</v>
      </c>
      <c r="F1354" s="18" t="s">
        <v>6578</v>
      </c>
      <c r="G1354" s="18" t="s">
        <v>715</v>
      </c>
      <c r="H1354" s="26" t="s">
        <v>716</v>
      </c>
      <c r="I1354" s="18" t="s">
        <v>3363</v>
      </c>
      <c r="J1354" s="18" t="s">
        <v>6579</v>
      </c>
      <c r="K1354" s="18" t="s">
        <v>2</v>
      </c>
      <c r="L1354" s="21">
        <v>81.99</v>
      </c>
      <c r="M1354" s="18" t="s">
        <v>21</v>
      </c>
      <c r="N1354" s="18" t="s">
        <v>6</v>
      </c>
      <c r="O1354" s="21">
        <v>127.91</v>
      </c>
      <c r="P1354" s="18" t="s">
        <v>7</v>
      </c>
    </row>
    <row r="1355" spans="1:16" ht="110.25" x14ac:dyDescent="0.2">
      <c r="A1355" s="18" t="s">
        <v>6580</v>
      </c>
      <c r="B1355" s="18" t="s">
        <v>3359</v>
      </c>
      <c r="C1355" s="18" t="s">
        <v>6581</v>
      </c>
      <c r="D1355" s="18" t="s">
        <v>27</v>
      </c>
      <c r="E1355" s="18" t="s">
        <v>6582</v>
      </c>
      <c r="F1355" s="18" t="s">
        <v>6583</v>
      </c>
      <c r="G1355" s="18" t="s">
        <v>6584</v>
      </c>
      <c r="H1355" s="26" t="s">
        <v>716</v>
      </c>
      <c r="I1355" s="18" t="s">
        <v>3363</v>
      </c>
      <c r="J1355" s="18" t="s">
        <v>6585</v>
      </c>
      <c r="K1355" s="18" t="s">
        <v>2</v>
      </c>
      <c r="L1355" s="21">
        <v>48.85</v>
      </c>
      <c r="M1355" s="18" t="s">
        <v>21</v>
      </c>
      <c r="N1355" s="18" t="s">
        <v>6</v>
      </c>
      <c r="O1355" s="21">
        <v>76.209999999999994</v>
      </c>
      <c r="P1355" s="18" t="s">
        <v>7</v>
      </c>
    </row>
    <row r="1356" spans="1:16" ht="110.25" x14ac:dyDescent="0.2">
      <c r="A1356" s="18" t="s">
        <v>6586</v>
      </c>
      <c r="B1356" s="18" t="s">
        <v>3359</v>
      </c>
      <c r="C1356" s="18" t="s">
        <v>6587</v>
      </c>
      <c r="D1356" s="18" t="s">
        <v>27</v>
      </c>
      <c r="E1356" s="18" t="s">
        <v>6588</v>
      </c>
      <c r="F1356" s="18" t="s">
        <v>6583</v>
      </c>
      <c r="G1356" s="18" t="s">
        <v>6584</v>
      </c>
      <c r="H1356" s="26" t="s">
        <v>716</v>
      </c>
      <c r="I1356" s="18" t="s">
        <v>3363</v>
      </c>
      <c r="J1356" s="18" t="s">
        <v>6589</v>
      </c>
      <c r="K1356" s="18" t="s">
        <v>2</v>
      </c>
      <c r="L1356" s="21">
        <v>58.25</v>
      </c>
      <c r="M1356" s="18" t="s">
        <v>21</v>
      </c>
      <c r="N1356" s="18" t="s">
        <v>6</v>
      </c>
      <c r="O1356" s="21">
        <v>90.87</v>
      </c>
      <c r="P1356" s="18" t="s">
        <v>7</v>
      </c>
    </row>
    <row r="1357" spans="1:16" ht="110.25" x14ac:dyDescent="0.2">
      <c r="A1357" s="18" t="s">
        <v>6590</v>
      </c>
      <c r="B1357" s="18" t="s">
        <v>3359</v>
      </c>
      <c r="C1357" s="18" t="s">
        <v>6587</v>
      </c>
      <c r="D1357" s="18" t="s">
        <v>27</v>
      </c>
      <c r="E1357" s="18" t="s">
        <v>6588</v>
      </c>
      <c r="F1357" s="18" t="s">
        <v>6591</v>
      </c>
      <c r="G1357" s="18" t="s">
        <v>6584</v>
      </c>
      <c r="H1357" s="26" t="s">
        <v>716</v>
      </c>
      <c r="I1357" s="18" t="s">
        <v>3363</v>
      </c>
      <c r="J1357" s="18" t="s">
        <v>6589</v>
      </c>
      <c r="K1357" s="18" t="s">
        <v>2</v>
      </c>
      <c r="L1357" s="21">
        <v>60.39</v>
      </c>
      <c r="M1357" s="18" t="s">
        <v>21</v>
      </c>
      <c r="N1357" s="18" t="s">
        <v>6</v>
      </c>
      <c r="O1357" s="21">
        <v>94.21</v>
      </c>
      <c r="P1357" s="18" t="s">
        <v>7</v>
      </c>
    </row>
    <row r="1358" spans="1:16" ht="94.5" x14ac:dyDescent="0.2">
      <c r="A1358" s="18" t="s">
        <v>6592</v>
      </c>
      <c r="B1358" s="18" t="s">
        <v>3359</v>
      </c>
      <c r="C1358" s="18" t="s">
        <v>6593</v>
      </c>
      <c r="D1358" s="18" t="s">
        <v>15</v>
      </c>
      <c r="E1358" s="18" t="s">
        <v>6594</v>
      </c>
      <c r="F1358" s="18" t="s">
        <v>6595</v>
      </c>
      <c r="G1358" s="18" t="s">
        <v>6533</v>
      </c>
      <c r="H1358" s="26" t="s">
        <v>716</v>
      </c>
      <c r="I1358" s="18" t="s">
        <v>3363</v>
      </c>
      <c r="J1358" s="18" t="s">
        <v>6596</v>
      </c>
      <c r="K1358" s="18" t="s">
        <v>2</v>
      </c>
      <c r="L1358" s="21">
        <v>110.51</v>
      </c>
      <c r="M1358" s="18" t="s">
        <v>17</v>
      </c>
      <c r="N1358" s="18" t="s">
        <v>6</v>
      </c>
      <c r="O1358" s="21">
        <v>159.63</v>
      </c>
      <c r="P1358" s="18" t="s">
        <v>7</v>
      </c>
    </row>
    <row r="1359" spans="1:16" ht="126" x14ac:dyDescent="0.2">
      <c r="A1359" s="18" t="s">
        <v>6597</v>
      </c>
      <c r="B1359" s="18" t="s">
        <v>6598</v>
      </c>
      <c r="C1359" s="18" t="s">
        <v>6599</v>
      </c>
      <c r="D1359" s="18" t="s">
        <v>143</v>
      </c>
      <c r="E1359" s="18" t="s">
        <v>6600</v>
      </c>
      <c r="F1359" s="18" t="s">
        <v>6601</v>
      </c>
      <c r="G1359" s="18" t="s">
        <v>6602</v>
      </c>
      <c r="H1359" s="26" t="s">
        <v>716</v>
      </c>
      <c r="I1359" s="18" t="s">
        <v>6603</v>
      </c>
      <c r="J1359" s="18" t="s">
        <v>6604</v>
      </c>
      <c r="K1359" s="18" t="s">
        <v>2</v>
      </c>
      <c r="L1359" s="21">
        <v>223.65</v>
      </c>
      <c r="M1359" s="18" t="s">
        <v>17</v>
      </c>
      <c r="N1359" s="18" t="s">
        <v>6</v>
      </c>
      <c r="O1359" s="21">
        <v>323.06</v>
      </c>
      <c r="P1359" s="18" t="s">
        <v>7</v>
      </c>
    </row>
    <row r="1360" spans="1:16" ht="126" x14ac:dyDescent="0.2">
      <c r="A1360" s="18" t="s">
        <v>6605</v>
      </c>
      <c r="B1360" s="18" t="s">
        <v>6598</v>
      </c>
      <c r="C1360" s="18" t="s">
        <v>6599</v>
      </c>
      <c r="D1360" s="18" t="s">
        <v>143</v>
      </c>
      <c r="E1360" s="18" t="s">
        <v>6600</v>
      </c>
      <c r="F1360" s="18" t="s">
        <v>6606</v>
      </c>
      <c r="G1360" s="18" t="s">
        <v>6602</v>
      </c>
      <c r="H1360" s="26" t="s">
        <v>716</v>
      </c>
      <c r="I1360" s="18" t="s">
        <v>6603</v>
      </c>
      <c r="J1360" s="18" t="s">
        <v>6604</v>
      </c>
      <c r="K1360" s="18" t="s">
        <v>2</v>
      </c>
      <c r="L1360" s="21">
        <v>82.5</v>
      </c>
      <c r="M1360" s="18" t="s">
        <v>17</v>
      </c>
      <c r="N1360" s="18" t="s">
        <v>6</v>
      </c>
      <c r="O1360" s="21">
        <v>119.17</v>
      </c>
      <c r="P1360" s="18" t="s">
        <v>7</v>
      </c>
    </row>
    <row r="1361" spans="1:16" ht="126" x14ac:dyDescent="0.2">
      <c r="A1361" s="18" t="s">
        <v>6607</v>
      </c>
      <c r="B1361" s="18" t="s">
        <v>6598</v>
      </c>
      <c r="C1361" s="18" t="s">
        <v>6599</v>
      </c>
      <c r="D1361" s="18" t="s">
        <v>143</v>
      </c>
      <c r="E1361" s="18" t="s">
        <v>6600</v>
      </c>
      <c r="F1361" s="18" t="s">
        <v>6608</v>
      </c>
      <c r="G1361" s="18" t="s">
        <v>6602</v>
      </c>
      <c r="H1361" s="26" t="s">
        <v>716</v>
      </c>
      <c r="I1361" s="18" t="s">
        <v>6603</v>
      </c>
      <c r="J1361" s="18" t="s">
        <v>6604</v>
      </c>
      <c r="K1361" s="18" t="s">
        <v>2</v>
      </c>
      <c r="L1361" s="21">
        <v>387.09</v>
      </c>
      <c r="M1361" s="18" t="s">
        <v>17</v>
      </c>
      <c r="N1361" s="18" t="s">
        <v>6</v>
      </c>
      <c r="O1361" s="21">
        <v>559.15</v>
      </c>
      <c r="P1361" s="18" t="s">
        <v>7</v>
      </c>
    </row>
    <row r="1362" spans="1:16" ht="126" x14ac:dyDescent="0.2">
      <c r="A1362" s="18" t="s">
        <v>6609</v>
      </c>
      <c r="B1362" s="18" t="s">
        <v>6598</v>
      </c>
      <c r="C1362" s="18" t="s">
        <v>6599</v>
      </c>
      <c r="D1362" s="18" t="s">
        <v>143</v>
      </c>
      <c r="E1362" s="18" t="s">
        <v>6600</v>
      </c>
      <c r="F1362" s="18" t="s">
        <v>6610</v>
      </c>
      <c r="G1362" s="18" t="s">
        <v>6602</v>
      </c>
      <c r="H1362" s="26" t="s">
        <v>716</v>
      </c>
      <c r="I1362" s="18" t="s">
        <v>6603</v>
      </c>
      <c r="J1362" s="18" t="s">
        <v>6604</v>
      </c>
      <c r="K1362" s="18" t="s">
        <v>2</v>
      </c>
      <c r="L1362" s="21">
        <v>126.87</v>
      </c>
      <c r="M1362" s="18" t="s">
        <v>17</v>
      </c>
      <c r="N1362" s="18" t="s">
        <v>6</v>
      </c>
      <c r="O1362" s="21">
        <v>183.26</v>
      </c>
      <c r="P1362" s="18" t="s">
        <v>7</v>
      </c>
    </row>
    <row r="1363" spans="1:16" ht="94.5" x14ac:dyDescent="0.2">
      <c r="A1363" s="18" t="s">
        <v>6611</v>
      </c>
      <c r="B1363" s="18" t="s">
        <v>101</v>
      </c>
      <c r="C1363" s="18" t="s">
        <v>6612</v>
      </c>
      <c r="D1363" s="18" t="s">
        <v>5</v>
      </c>
      <c r="E1363" s="18" t="s">
        <v>31</v>
      </c>
      <c r="F1363" s="18" t="s">
        <v>35</v>
      </c>
      <c r="G1363" s="18" t="s">
        <v>6613</v>
      </c>
      <c r="H1363" s="26" t="s">
        <v>716</v>
      </c>
      <c r="I1363" s="18" t="s">
        <v>102</v>
      </c>
      <c r="J1363" s="18" t="s">
        <v>6614</v>
      </c>
      <c r="K1363" s="18" t="s">
        <v>2</v>
      </c>
      <c r="L1363" s="21">
        <v>67.900000000000006</v>
      </c>
      <c r="M1363" s="18" t="s">
        <v>3</v>
      </c>
      <c r="N1363" s="18" t="s">
        <v>6</v>
      </c>
      <c r="O1363" s="21">
        <v>90.24</v>
      </c>
      <c r="P1363" s="18" t="s">
        <v>7</v>
      </c>
    </row>
    <row r="1364" spans="1:16" ht="141.75" x14ac:dyDescent="0.2">
      <c r="A1364" s="18" t="s">
        <v>6615</v>
      </c>
      <c r="B1364" s="18" t="s">
        <v>6520</v>
      </c>
      <c r="C1364" s="18" t="s">
        <v>6616</v>
      </c>
      <c r="D1364" s="18" t="s">
        <v>18</v>
      </c>
      <c r="E1364" s="18" t="s">
        <v>43</v>
      </c>
      <c r="F1364" s="18" t="s">
        <v>6617</v>
      </c>
      <c r="G1364" s="18" t="s">
        <v>6618</v>
      </c>
      <c r="H1364" s="26" t="s">
        <v>716</v>
      </c>
      <c r="I1364" s="18" t="s">
        <v>6522</v>
      </c>
      <c r="J1364" s="18" t="s">
        <v>6619</v>
      </c>
      <c r="K1364" s="18" t="s">
        <v>2</v>
      </c>
      <c r="L1364" s="21">
        <v>22.6</v>
      </c>
      <c r="M1364" s="18" t="s">
        <v>3</v>
      </c>
      <c r="N1364" s="18" t="s">
        <v>6</v>
      </c>
      <c r="O1364" s="21">
        <v>30.03</v>
      </c>
      <c r="P1364" s="18" t="s">
        <v>7</v>
      </c>
    </row>
    <row r="1365" spans="1:16" ht="110.25" x14ac:dyDescent="0.2">
      <c r="A1365" s="18" t="s">
        <v>6620</v>
      </c>
      <c r="B1365" s="18" t="s">
        <v>6520</v>
      </c>
      <c r="C1365" s="18" t="s">
        <v>6621</v>
      </c>
      <c r="D1365" s="18" t="s">
        <v>14</v>
      </c>
      <c r="E1365" s="18" t="s">
        <v>309</v>
      </c>
      <c r="F1365" s="18" t="s">
        <v>6622</v>
      </c>
      <c r="G1365" s="18" t="s">
        <v>6539</v>
      </c>
      <c r="H1365" s="26" t="s">
        <v>716</v>
      </c>
      <c r="I1365" s="18" t="s">
        <v>6522</v>
      </c>
      <c r="J1365" s="18" t="s">
        <v>6623</v>
      </c>
      <c r="K1365" s="18" t="s">
        <v>2</v>
      </c>
      <c r="L1365" s="21">
        <v>147.59</v>
      </c>
      <c r="M1365" s="18" t="s">
        <v>3</v>
      </c>
      <c r="N1365" s="18" t="s">
        <v>6</v>
      </c>
      <c r="O1365" s="21">
        <v>204.67</v>
      </c>
      <c r="P1365" s="18" t="s">
        <v>7</v>
      </c>
    </row>
    <row r="1366" spans="1:16" ht="110.25" x14ac:dyDescent="0.2">
      <c r="A1366" s="18" t="s">
        <v>6624</v>
      </c>
      <c r="B1366" s="18" t="s">
        <v>6520</v>
      </c>
      <c r="C1366" s="18" t="s">
        <v>6621</v>
      </c>
      <c r="D1366" s="18" t="s">
        <v>14</v>
      </c>
      <c r="E1366" s="18" t="s">
        <v>309</v>
      </c>
      <c r="F1366" s="18" t="s">
        <v>6625</v>
      </c>
      <c r="G1366" s="18" t="s">
        <v>6539</v>
      </c>
      <c r="H1366" s="26" t="s">
        <v>716</v>
      </c>
      <c r="I1366" s="18" t="s">
        <v>6522</v>
      </c>
      <c r="J1366" s="18" t="s">
        <v>6623</v>
      </c>
      <c r="K1366" s="18" t="s">
        <v>2</v>
      </c>
      <c r="L1366" s="21">
        <v>147.59</v>
      </c>
      <c r="M1366" s="18" t="s">
        <v>3</v>
      </c>
      <c r="N1366" s="18" t="s">
        <v>6</v>
      </c>
      <c r="O1366" s="21">
        <v>204.67</v>
      </c>
      <c r="P1366" s="18" t="s">
        <v>7</v>
      </c>
    </row>
    <row r="1367" spans="1:16" ht="157.5" x14ac:dyDescent="0.2">
      <c r="A1367" s="18" t="s">
        <v>6626</v>
      </c>
      <c r="B1367" s="18" t="s">
        <v>6520</v>
      </c>
      <c r="C1367" s="18" t="s">
        <v>6627</v>
      </c>
      <c r="D1367" s="18" t="s">
        <v>14</v>
      </c>
      <c r="E1367" s="18" t="s">
        <v>309</v>
      </c>
      <c r="F1367" s="18" t="s">
        <v>6628</v>
      </c>
      <c r="G1367" s="18" t="s">
        <v>6629</v>
      </c>
      <c r="H1367" s="26" t="s">
        <v>716</v>
      </c>
      <c r="I1367" s="18" t="s">
        <v>6522</v>
      </c>
      <c r="J1367" s="18" t="s">
        <v>6630</v>
      </c>
      <c r="K1367" s="18" t="s">
        <v>2</v>
      </c>
      <c r="L1367" s="21">
        <v>153.35</v>
      </c>
      <c r="M1367" s="18" t="s">
        <v>3</v>
      </c>
      <c r="N1367" s="18" t="s">
        <v>6</v>
      </c>
      <c r="O1367" s="21">
        <v>212.65</v>
      </c>
      <c r="P1367" s="18" t="s">
        <v>7</v>
      </c>
    </row>
    <row r="1368" spans="1:16" ht="78.75" x14ac:dyDescent="0.2">
      <c r="A1368" s="18" t="s">
        <v>6631</v>
      </c>
      <c r="B1368" s="18" t="s">
        <v>69</v>
      </c>
      <c r="C1368" s="18" t="s">
        <v>6632</v>
      </c>
      <c r="D1368" s="18" t="s">
        <v>5</v>
      </c>
      <c r="E1368" s="18" t="s">
        <v>9</v>
      </c>
      <c r="F1368" s="18" t="s">
        <v>138</v>
      </c>
      <c r="G1368" s="18" t="s">
        <v>715</v>
      </c>
      <c r="H1368" s="26" t="s">
        <v>716</v>
      </c>
      <c r="I1368" s="18" t="s">
        <v>71</v>
      </c>
      <c r="J1368" s="18" t="s">
        <v>6633</v>
      </c>
      <c r="K1368" s="18" t="s">
        <v>2</v>
      </c>
      <c r="L1368" s="21">
        <v>15</v>
      </c>
      <c r="M1368" s="18" t="s">
        <v>3</v>
      </c>
      <c r="N1368" s="18" t="s">
        <v>6</v>
      </c>
      <c r="O1368" s="21">
        <v>19.93</v>
      </c>
      <c r="P1368" s="18" t="s">
        <v>7</v>
      </c>
    </row>
    <row r="1369" spans="1:16" ht="78.75" x14ac:dyDescent="0.2">
      <c r="A1369" s="18" t="s">
        <v>6634</v>
      </c>
      <c r="B1369" s="18" t="s">
        <v>69</v>
      </c>
      <c r="C1369" s="18" t="s">
        <v>6632</v>
      </c>
      <c r="D1369" s="18" t="s">
        <v>5</v>
      </c>
      <c r="E1369" s="18" t="s">
        <v>70</v>
      </c>
      <c r="F1369" s="18" t="s">
        <v>138</v>
      </c>
      <c r="G1369" s="18" t="s">
        <v>715</v>
      </c>
      <c r="H1369" s="26" t="s">
        <v>716</v>
      </c>
      <c r="I1369" s="18" t="s">
        <v>71</v>
      </c>
      <c r="J1369" s="18" t="s">
        <v>6635</v>
      </c>
      <c r="K1369" s="18" t="s">
        <v>2</v>
      </c>
      <c r="L1369" s="21">
        <v>7.5</v>
      </c>
      <c r="M1369" s="18" t="s">
        <v>3</v>
      </c>
      <c r="N1369" s="18" t="s">
        <v>6</v>
      </c>
      <c r="O1369" s="21">
        <v>9.9700000000000006</v>
      </c>
      <c r="P1369" s="18" t="s">
        <v>7</v>
      </c>
    </row>
    <row r="1370" spans="1:16" ht="110.25" x14ac:dyDescent="0.2">
      <c r="A1370" s="18" t="s">
        <v>6636</v>
      </c>
      <c r="B1370" s="18" t="s">
        <v>6637</v>
      </c>
      <c r="C1370" s="18" t="s">
        <v>6638</v>
      </c>
      <c r="D1370" s="18" t="s">
        <v>15</v>
      </c>
      <c r="E1370" s="18" t="s">
        <v>6639</v>
      </c>
      <c r="F1370" s="18" t="s">
        <v>6640</v>
      </c>
      <c r="G1370" s="18" t="s">
        <v>715</v>
      </c>
      <c r="H1370" s="26" t="s">
        <v>716</v>
      </c>
      <c r="I1370" s="18" t="s">
        <v>762</v>
      </c>
      <c r="J1370" s="18" t="s">
        <v>6641</v>
      </c>
      <c r="K1370" s="18" t="s">
        <v>2</v>
      </c>
      <c r="L1370" s="21">
        <v>465.21</v>
      </c>
      <c r="M1370" s="18" t="s">
        <v>17</v>
      </c>
      <c r="N1370" s="18" t="s">
        <v>6</v>
      </c>
      <c r="O1370" s="21">
        <v>672</v>
      </c>
      <c r="P1370" s="18" t="s">
        <v>7</v>
      </c>
    </row>
    <row r="1371" spans="1:16" ht="110.25" x14ac:dyDescent="0.2">
      <c r="A1371" s="18" t="s">
        <v>6642</v>
      </c>
      <c r="B1371" s="18" t="s">
        <v>6643</v>
      </c>
      <c r="C1371" s="18" t="s">
        <v>6638</v>
      </c>
      <c r="D1371" s="18" t="s">
        <v>27</v>
      </c>
      <c r="E1371" s="18" t="s">
        <v>6644</v>
      </c>
      <c r="F1371" s="18" t="s">
        <v>6645</v>
      </c>
      <c r="G1371" s="18" t="s">
        <v>6584</v>
      </c>
      <c r="H1371" s="26" t="s">
        <v>716</v>
      </c>
      <c r="I1371" s="18" t="s">
        <v>762</v>
      </c>
      <c r="J1371" s="18" t="s">
        <v>6646</v>
      </c>
      <c r="K1371" s="18" t="s">
        <v>2</v>
      </c>
      <c r="L1371" s="21">
        <v>229.21</v>
      </c>
      <c r="M1371" s="18" t="s">
        <v>21</v>
      </c>
      <c r="N1371" s="18" t="s">
        <v>6</v>
      </c>
      <c r="O1371" s="21">
        <v>357.58</v>
      </c>
      <c r="P1371" s="18" t="s">
        <v>7</v>
      </c>
    </row>
    <row r="1372" spans="1:16" ht="94.5" x14ac:dyDescent="0.2">
      <c r="A1372" s="18" t="s">
        <v>6647</v>
      </c>
      <c r="B1372" s="18" t="s">
        <v>6648</v>
      </c>
      <c r="C1372" s="18" t="s">
        <v>6649</v>
      </c>
      <c r="D1372" s="18" t="s">
        <v>5</v>
      </c>
      <c r="E1372" s="18" t="s">
        <v>6650</v>
      </c>
      <c r="F1372" s="18" t="s">
        <v>5136</v>
      </c>
      <c r="G1372" s="18" t="s">
        <v>6613</v>
      </c>
      <c r="H1372" s="26" t="s">
        <v>716</v>
      </c>
      <c r="I1372" s="18" t="s">
        <v>1990</v>
      </c>
      <c r="J1372" s="18" t="s">
        <v>6651</v>
      </c>
      <c r="K1372" s="18" t="s">
        <v>2</v>
      </c>
      <c r="L1372" s="21">
        <v>106.77</v>
      </c>
      <c r="M1372" s="18" t="s">
        <v>21</v>
      </c>
      <c r="N1372" s="18" t="s">
        <v>6</v>
      </c>
      <c r="O1372" s="21">
        <v>166.57</v>
      </c>
      <c r="P1372" s="18" t="s">
        <v>7</v>
      </c>
    </row>
    <row r="1373" spans="1:16" ht="94.5" x14ac:dyDescent="0.2">
      <c r="A1373" s="18" t="s">
        <v>6652</v>
      </c>
      <c r="B1373" s="18" t="s">
        <v>6648</v>
      </c>
      <c r="C1373" s="18" t="s">
        <v>6649</v>
      </c>
      <c r="D1373" s="18" t="s">
        <v>5</v>
      </c>
      <c r="E1373" s="18" t="s">
        <v>620</v>
      </c>
      <c r="F1373" s="18" t="s">
        <v>5136</v>
      </c>
      <c r="G1373" s="18" t="s">
        <v>6613</v>
      </c>
      <c r="H1373" s="26" t="s">
        <v>716</v>
      </c>
      <c r="I1373" s="18" t="s">
        <v>1990</v>
      </c>
      <c r="J1373" s="18" t="s">
        <v>6653</v>
      </c>
      <c r="K1373" s="18" t="s">
        <v>2</v>
      </c>
      <c r="L1373" s="21">
        <v>209.75</v>
      </c>
      <c r="M1373" s="18" t="s">
        <v>21</v>
      </c>
      <c r="N1373" s="18" t="s">
        <v>6</v>
      </c>
      <c r="O1373" s="21">
        <v>327.22000000000003</v>
      </c>
      <c r="P1373" s="18" t="s">
        <v>7</v>
      </c>
    </row>
    <row r="1374" spans="1:16" ht="78.75" x14ac:dyDescent="0.2">
      <c r="A1374" s="18" t="s">
        <v>6654</v>
      </c>
      <c r="B1374" s="18" t="s">
        <v>6648</v>
      </c>
      <c r="C1374" s="18" t="s">
        <v>6649</v>
      </c>
      <c r="D1374" s="18" t="s">
        <v>564</v>
      </c>
      <c r="E1374" s="18" t="s">
        <v>4452</v>
      </c>
      <c r="F1374" s="18" t="s">
        <v>6655</v>
      </c>
      <c r="G1374" s="18" t="s">
        <v>715</v>
      </c>
      <c r="H1374" s="26" t="s">
        <v>716</v>
      </c>
      <c r="I1374" s="18" t="s">
        <v>1990</v>
      </c>
      <c r="J1374" s="18" t="s">
        <v>6656</v>
      </c>
      <c r="K1374" s="18" t="s">
        <v>2</v>
      </c>
      <c r="L1374" s="21">
        <v>664.64</v>
      </c>
      <c r="M1374" s="18" t="s">
        <v>17</v>
      </c>
      <c r="N1374" s="18" t="s">
        <v>6</v>
      </c>
      <c r="O1374" s="21">
        <v>960.07</v>
      </c>
      <c r="P1374" s="18" t="s">
        <v>7</v>
      </c>
    </row>
    <row r="1375" spans="1:16" ht="78.75" x14ac:dyDescent="0.2">
      <c r="A1375" s="18" t="s">
        <v>6657</v>
      </c>
      <c r="B1375" s="18" t="s">
        <v>6648</v>
      </c>
      <c r="C1375" s="18" t="s">
        <v>6649</v>
      </c>
      <c r="D1375" s="18" t="s">
        <v>15</v>
      </c>
      <c r="E1375" s="18" t="s">
        <v>1839</v>
      </c>
      <c r="F1375" s="18" t="s">
        <v>6655</v>
      </c>
      <c r="G1375" s="18" t="s">
        <v>715</v>
      </c>
      <c r="H1375" s="26" t="s">
        <v>716</v>
      </c>
      <c r="I1375" s="18" t="s">
        <v>1990</v>
      </c>
      <c r="J1375" s="18" t="s">
        <v>6658</v>
      </c>
      <c r="K1375" s="18" t="s">
        <v>2</v>
      </c>
      <c r="L1375" s="21">
        <v>484.03</v>
      </c>
      <c r="M1375" s="18" t="s">
        <v>17</v>
      </c>
      <c r="N1375" s="18" t="s">
        <v>6</v>
      </c>
      <c r="O1375" s="21">
        <v>699.18</v>
      </c>
      <c r="P1375" s="18" t="s">
        <v>7</v>
      </c>
    </row>
    <row r="1376" spans="1:16" ht="78.75" x14ac:dyDescent="0.2">
      <c r="A1376" s="18" t="s">
        <v>6659</v>
      </c>
      <c r="B1376" s="18" t="s">
        <v>6648</v>
      </c>
      <c r="C1376" s="18" t="s">
        <v>6649</v>
      </c>
      <c r="D1376" s="18" t="s">
        <v>15</v>
      </c>
      <c r="E1376" s="18" t="s">
        <v>158</v>
      </c>
      <c r="F1376" s="18" t="s">
        <v>6655</v>
      </c>
      <c r="G1376" s="18" t="s">
        <v>715</v>
      </c>
      <c r="H1376" s="26" t="s">
        <v>716</v>
      </c>
      <c r="I1376" s="18" t="s">
        <v>1990</v>
      </c>
      <c r="J1376" s="18" t="s">
        <v>6660</v>
      </c>
      <c r="K1376" s="18" t="s">
        <v>2</v>
      </c>
      <c r="L1376" s="21">
        <v>147.30000000000001</v>
      </c>
      <c r="M1376" s="18" t="s">
        <v>17</v>
      </c>
      <c r="N1376" s="18" t="s">
        <v>6</v>
      </c>
      <c r="O1376" s="21">
        <v>212.77</v>
      </c>
      <c r="P1376" s="18" t="s">
        <v>7</v>
      </c>
    </row>
    <row r="1377" spans="1:16" ht="94.5" x14ac:dyDescent="0.2">
      <c r="A1377" s="18" t="s">
        <v>6661</v>
      </c>
      <c r="B1377" s="18" t="s">
        <v>6648</v>
      </c>
      <c r="C1377" s="18" t="s">
        <v>6662</v>
      </c>
      <c r="D1377" s="18" t="s">
        <v>5</v>
      </c>
      <c r="E1377" s="18" t="s">
        <v>433</v>
      </c>
      <c r="F1377" s="18" t="s">
        <v>6663</v>
      </c>
      <c r="G1377" s="18" t="s">
        <v>6613</v>
      </c>
      <c r="H1377" s="26" t="s">
        <v>716</v>
      </c>
      <c r="I1377" s="18" t="s">
        <v>1990</v>
      </c>
      <c r="J1377" s="18" t="s">
        <v>6664</v>
      </c>
      <c r="K1377" s="18" t="s">
        <v>2</v>
      </c>
      <c r="L1377" s="21">
        <v>58.27</v>
      </c>
      <c r="M1377" s="18" t="s">
        <v>21</v>
      </c>
      <c r="N1377" s="18" t="s">
        <v>6</v>
      </c>
      <c r="O1377" s="21">
        <v>90.9</v>
      </c>
      <c r="P1377" s="18" t="s">
        <v>7</v>
      </c>
    </row>
    <row r="1378" spans="1:16" ht="78.75" x14ac:dyDescent="0.2">
      <c r="A1378" s="18" t="s">
        <v>6665</v>
      </c>
      <c r="B1378" s="18" t="s">
        <v>6648</v>
      </c>
      <c r="C1378" s="18" t="s">
        <v>6662</v>
      </c>
      <c r="D1378" s="18" t="s">
        <v>1020</v>
      </c>
      <c r="E1378" s="18" t="s">
        <v>6666</v>
      </c>
      <c r="F1378" s="18" t="s">
        <v>6667</v>
      </c>
      <c r="G1378" s="18" t="s">
        <v>715</v>
      </c>
      <c r="H1378" s="26" t="s">
        <v>716</v>
      </c>
      <c r="I1378" s="18" t="s">
        <v>1990</v>
      </c>
      <c r="J1378" s="18" t="s">
        <v>6668</v>
      </c>
      <c r="K1378" s="18" t="s">
        <v>2</v>
      </c>
      <c r="L1378" s="21">
        <v>60.06</v>
      </c>
      <c r="M1378" s="18" t="s">
        <v>21</v>
      </c>
      <c r="N1378" s="18" t="s">
        <v>6</v>
      </c>
      <c r="O1378" s="21">
        <v>93.7</v>
      </c>
      <c r="P1378" s="18" t="s">
        <v>7</v>
      </c>
    </row>
    <row r="1379" spans="1:16" ht="94.5" x14ac:dyDescent="0.2">
      <c r="A1379" s="18" t="s">
        <v>6669</v>
      </c>
      <c r="B1379" s="18" t="s">
        <v>6648</v>
      </c>
      <c r="C1379" s="18" t="s">
        <v>6662</v>
      </c>
      <c r="D1379" s="18" t="s">
        <v>5</v>
      </c>
      <c r="E1379" s="18" t="s">
        <v>433</v>
      </c>
      <c r="F1379" s="18" t="s">
        <v>201</v>
      </c>
      <c r="G1379" s="18" t="s">
        <v>6613</v>
      </c>
      <c r="H1379" s="26" t="s">
        <v>716</v>
      </c>
      <c r="I1379" s="18" t="s">
        <v>1990</v>
      </c>
      <c r="J1379" s="18" t="s">
        <v>6664</v>
      </c>
      <c r="K1379" s="18" t="s">
        <v>2</v>
      </c>
      <c r="L1379" s="21">
        <v>187.36</v>
      </c>
      <c r="M1379" s="18" t="s">
        <v>21</v>
      </c>
      <c r="N1379" s="18" t="s">
        <v>6</v>
      </c>
      <c r="O1379" s="21">
        <v>292.29000000000002</v>
      </c>
      <c r="P1379" s="18" t="s">
        <v>7</v>
      </c>
    </row>
    <row r="1380" spans="1:16" ht="78.75" x14ac:dyDescent="0.2">
      <c r="A1380" s="18" t="s">
        <v>6670</v>
      </c>
      <c r="B1380" s="18" t="s">
        <v>6648</v>
      </c>
      <c r="C1380" s="18" t="s">
        <v>6662</v>
      </c>
      <c r="D1380" s="18" t="s">
        <v>1020</v>
      </c>
      <c r="E1380" s="18" t="s">
        <v>6666</v>
      </c>
      <c r="F1380" s="18" t="s">
        <v>6671</v>
      </c>
      <c r="G1380" s="18" t="s">
        <v>715</v>
      </c>
      <c r="H1380" s="26" t="s">
        <v>716</v>
      </c>
      <c r="I1380" s="18" t="s">
        <v>1990</v>
      </c>
      <c r="J1380" s="18" t="s">
        <v>6668</v>
      </c>
      <c r="K1380" s="18" t="s">
        <v>2</v>
      </c>
      <c r="L1380" s="21">
        <v>244.79</v>
      </c>
      <c r="M1380" s="18" t="s">
        <v>21</v>
      </c>
      <c r="N1380" s="18" t="s">
        <v>6</v>
      </c>
      <c r="O1380" s="21">
        <v>381.89</v>
      </c>
      <c r="P1380" s="18" t="s">
        <v>7</v>
      </c>
    </row>
    <row r="1381" spans="1:16" ht="94.5" x14ac:dyDescent="0.2">
      <c r="A1381" s="18" t="s">
        <v>6672</v>
      </c>
      <c r="B1381" s="18" t="s">
        <v>6673</v>
      </c>
      <c r="C1381" s="18" t="s">
        <v>6674</v>
      </c>
      <c r="D1381" s="18" t="s">
        <v>15</v>
      </c>
      <c r="E1381" s="18" t="s">
        <v>6675</v>
      </c>
      <c r="F1381" s="18" t="s">
        <v>6676</v>
      </c>
      <c r="G1381" s="18" t="s">
        <v>6677</v>
      </c>
      <c r="H1381" s="26" t="s">
        <v>716</v>
      </c>
      <c r="I1381" s="18" t="s">
        <v>6678</v>
      </c>
      <c r="J1381" s="18" t="s">
        <v>6679</v>
      </c>
      <c r="K1381" s="18" t="s">
        <v>2</v>
      </c>
      <c r="L1381" s="21">
        <v>77.33</v>
      </c>
      <c r="M1381" s="18" t="s">
        <v>17</v>
      </c>
      <c r="N1381" s="18" t="s">
        <v>6</v>
      </c>
      <c r="O1381" s="21">
        <v>111.7</v>
      </c>
      <c r="P1381" s="18" t="s">
        <v>7</v>
      </c>
    </row>
    <row r="1382" spans="1:16" ht="94.5" x14ac:dyDescent="0.2">
      <c r="A1382" s="18" t="s">
        <v>6680</v>
      </c>
      <c r="B1382" s="18" t="s">
        <v>6673</v>
      </c>
      <c r="C1382" s="18" t="s">
        <v>6674</v>
      </c>
      <c r="D1382" s="18" t="s">
        <v>15</v>
      </c>
      <c r="E1382" s="18" t="s">
        <v>6675</v>
      </c>
      <c r="F1382" s="18" t="s">
        <v>6681</v>
      </c>
      <c r="G1382" s="18" t="s">
        <v>6677</v>
      </c>
      <c r="H1382" s="26" t="s">
        <v>716</v>
      </c>
      <c r="I1382" s="18" t="s">
        <v>6678</v>
      </c>
      <c r="J1382" s="18" t="s">
        <v>6679</v>
      </c>
      <c r="K1382" s="18" t="s">
        <v>2</v>
      </c>
      <c r="L1382" s="21">
        <v>768.79</v>
      </c>
      <c r="M1382" s="18" t="s">
        <v>17</v>
      </c>
      <c r="N1382" s="18" t="s">
        <v>6</v>
      </c>
      <c r="O1382" s="21">
        <v>1110.52</v>
      </c>
      <c r="P1382" s="18" t="s">
        <v>7</v>
      </c>
    </row>
    <row r="1383" spans="1:16" ht="94.5" x14ac:dyDescent="0.2">
      <c r="A1383" s="18" t="s">
        <v>6682</v>
      </c>
      <c r="B1383" s="18" t="s">
        <v>6673</v>
      </c>
      <c r="C1383" s="18" t="s">
        <v>6683</v>
      </c>
      <c r="D1383" s="18" t="s">
        <v>15</v>
      </c>
      <c r="E1383" s="18" t="s">
        <v>6684</v>
      </c>
      <c r="F1383" s="18" t="s">
        <v>6685</v>
      </c>
      <c r="G1383" s="18" t="s">
        <v>6613</v>
      </c>
      <c r="H1383" s="26" t="s">
        <v>716</v>
      </c>
      <c r="I1383" s="18" t="s">
        <v>6678</v>
      </c>
      <c r="J1383" s="18" t="s">
        <v>6686</v>
      </c>
      <c r="K1383" s="18" t="s">
        <v>2</v>
      </c>
      <c r="L1383" s="21">
        <v>839.9</v>
      </c>
      <c r="M1383" s="18" t="s">
        <v>17</v>
      </c>
      <c r="N1383" s="18" t="s">
        <v>6</v>
      </c>
      <c r="O1383" s="21">
        <v>1213.24</v>
      </c>
      <c r="P1383" s="18" t="s">
        <v>7</v>
      </c>
    </row>
    <row r="1384" spans="1:16" ht="94.5" x14ac:dyDescent="0.2">
      <c r="A1384" s="18" t="s">
        <v>6687</v>
      </c>
      <c r="B1384" s="18" t="s">
        <v>6688</v>
      </c>
      <c r="C1384" s="18" t="s">
        <v>6689</v>
      </c>
      <c r="D1384" s="18" t="s">
        <v>36</v>
      </c>
      <c r="E1384" s="18" t="s">
        <v>24</v>
      </c>
      <c r="F1384" s="18" t="s">
        <v>6690</v>
      </c>
      <c r="G1384" s="18" t="s">
        <v>6613</v>
      </c>
      <c r="H1384" s="26" t="s">
        <v>716</v>
      </c>
      <c r="I1384" s="18" t="s">
        <v>6691</v>
      </c>
      <c r="J1384" s="18" t="s">
        <v>6692</v>
      </c>
      <c r="K1384" s="18" t="s">
        <v>2</v>
      </c>
      <c r="L1384" s="21">
        <v>75.69</v>
      </c>
      <c r="M1384" s="18" t="s">
        <v>21</v>
      </c>
      <c r="N1384" s="18" t="s">
        <v>6</v>
      </c>
      <c r="O1384" s="21">
        <v>118.08</v>
      </c>
      <c r="P1384" s="18" t="s">
        <v>7</v>
      </c>
    </row>
    <row r="1385" spans="1:16" ht="94.5" x14ac:dyDescent="0.2">
      <c r="A1385" s="18" t="s">
        <v>6693</v>
      </c>
      <c r="B1385" s="18" t="s">
        <v>6688</v>
      </c>
      <c r="C1385" s="18" t="s">
        <v>6689</v>
      </c>
      <c r="D1385" s="18" t="s">
        <v>36</v>
      </c>
      <c r="E1385" s="18" t="s">
        <v>47</v>
      </c>
      <c r="F1385" s="18" t="s">
        <v>6694</v>
      </c>
      <c r="G1385" s="18" t="s">
        <v>6613</v>
      </c>
      <c r="H1385" s="26" t="s">
        <v>716</v>
      </c>
      <c r="I1385" s="18" t="s">
        <v>6691</v>
      </c>
      <c r="J1385" s="18" t="s">
        <v>6695</v>
      </c>
      <c r="K1385" s="18" t="s">
        <v>2</v>
      </c>
      <c r="L1385" s="21">
        <v>108</v>
      </c>
      <c r="M1385" s="18" t="s">
        <v>21</v>
      </c>
      <c r="N1385" s="18" t="s">
        <v>6</v>
      </c>
      <c r="O1385" s="21">
        <v>168.49</v>
      </c>
      <c r="P1385" s="18" t="s">
        <v>7</v>
      </c>
    </row>
    <row r="1386" spans="1:16" ht="78.75" x14ac:dyDescent="0.2">
      <c r="A1386" s="18" t="s">
        <v>6696</v>
      </c>
      <c r="B1386" s="18" t="s">
        <v>6697</v>
      </c>
      <c r="C1386" s="18" t="s">
        <v>6698</v>
      </c>
      <c r="D1386" s="18" t="s">
        <v>5</v>
      </c>
      <c r="E1386" s="18" t="s">
        <v>20</v>
      </c>
      <c r="F1386" s="18" t="s">
        <v>128</v>
      </c>
      <c r="G1386" s="18" t="s">
        <v>715</v>
      </c>
      <c r="H1386" s="26" t="s">
        <v>716</v>
      </c>
      <c r="I1386" s="18" t="s">
        <v>6699</v>
      </c>
      <c r="J1386" s="18" t="s">
        <v>6700</v>
      </c>
      <c r="K1386" s="18" t="s">
        <v>2</v>
      </c>
      <c r="L1386" s="21">
        <v>8.75</v>
      </c>
      <c r="M1386" s="18" t="s">
        <v>3</v>
      </c>
      <c r="N1386" s="18" t="s">
        <v>6</v>
      </c>
      <c r="O1386" s="21">
        <v>11.63</v>
      </c>
      <c r="P1386" s="18" t="s">
        <v>7</v>
      </c>
    </row>
    <row r="1387" spans="1:16" ht="94.5" x14ac:dyDescent="0.2">
      <c r="A1387" s="18" t="s">
        <v>6701</v>
      </c>
      <c r="B1387" s="18" t="s">
        <v>177</v>
      </c>
      <c r="C1387" s="18" t="s">
        <v>6702</v>
      </c>
      <c r="D1387" s="18" t="s">
        <v>14</v>
      </c>
      <c r="E1387" s="18" t="s">
        <v>394</v>
      </c>
      <c r="F1387" s="18" t="s">
        <v>6703</v>
      </c>
      <c r="G1387" s="18" t="s">
        <v>6533</v>
      </c>
      <c r="H1387" s="26" t="s">
        <v>716</v>
      </c>
      <c r="I1387" s="18" t="s">
        <v>179</v>
      </c>
      <c r="J1387" s="18" t="s">
        <v>6704</v>
      </c>
      <c r="K1387" s="18" t="s">
        <v>2</v>
      </c>
      <c r="L1387" s="21">
        <v>55.08</v>
      </c>
      <c r="M1387" s="18" t="s">
        <v>3</v>
      </c>
      <c r="N1387" s="18" t="s">
        <v>6</v>
      </c>
      <c r="O1387" s="21">
        <v>79.56</v>
      </c>
      <c r="P1387" s="18" t="s">
        <v>7</v>
      </c>
    </row>
    <row r="1388" spans="1:16" ht="94.5" x14ac:dyDescent="0.2">
      <c r="A1388" s="18" t="s">
        <v>6705</v>
      </c>
      <c r="B1388" s="18" t="s">
        <v>6706</v>
      </c>
      <c r="C1388" s="18" t="s">
        <v>6707</v>
      </c>
      <c r="D1388" s="18" t="s">
        <v>5</v>
      </c>
      <c r="E1388" s="18" t="s">
        <v>31</v>
      </c>
      <c r="F1388" s="18" t="s">
        <v>6708</v>
      </c>
      <c r="G1388" s="18" t="s">
        <v>6548</v>
      </c>
      <c r="H1388" s="26" t="s">
        <v>716</v>
      </c>
      <c r="I1388" s="18" t="s">
        <v>6709</v>
      </c>
      <c r="J1388" s="18" t="s">
        <v>6710</v>
      </c>
      <c r="K1388" s="18" t="s">
        <v>2</v>
      </c>
      <c r="L1388" s="21">
        <v>53.52</v>
      </c>
      <c r="M1388" s="18" t="s">
        <v>21</v>
      </c>
      <c r="N1388" s="18" t="s">
        <v>6</v>
      </c>
      <c r="O1388" s="21">
        <v>83.49</v>
      </c>
      <c r="P1388" s="18" t="s">
        <v>7</v>
      </c>
    </row>
    <row r="1389" spans="1:16" ht="78.75" x14ac:dyDescent="0.2">
      <c r="A1389" s="18" t="s">
        <v>6711</v>
      </c>
      <c r="B1389" s="18" t="s">
        <v>6706</v>
      </c>
      <c r="C1389" s="18" t="s">
        <v>6707</v>
      </c>
      <c r="D1389" s="18" t="s">
        <v>5</v>
      </c>
      <c r="E1389" s="18" t="s">
        <v>37</v>
      </c>
      <c r="F1389" s="18" t="s">
        <v>6712</v>
      </c>
      <c r="G1389" s="18" t="s">
        <v>715</v>
      </c>
      <c r="H1389" s="26" t="s">
        <v>716</v>
      </c>
      <c r="I1389" s="18" t="s">
        <v>6709</v>
      </c>
      <c r="J1389" s="18" t="s">
        <v>6713</v>
      </c>
      <c r="K1389" s="18" t="s">
        <v>2</v>
      </c>
      <c r="L1389" s="21">
        <v>93.06</v>
      </c>
      <c r="M1389" s="18" t="s">
        <v>21</v>
      </c>
      <c r="N1389" s="18" t="s">
        <v>6</v>
      </c>
      <c r="O1389" s="21">
        <v>145.18</v>
      </c>
      <c r="P1389" s="18" t="s">
        <v>7</v>
      </c>
    </row>
    <row r="1390" spans="1:16" ht="78.75" x14ac:dyDescent="0.2">
      <c r="A1390" s="18" t="s">
        <v>6714</v>
      </c>
      <c r="B1390" s="18" t="s">
        <v>6706</v>
      </c>
      <c r="C1390" s="18" t="s">
        <v>6715</v>
      </c>
      <c r="D1390" s="18" t="s">
        <v>1020</v>
      </c>
      <c r="E1390" s="18" t="s">
        <v>6716</v>
      </c>
      <c r="F1390" s="18" t="s">
        <v>6717</v>
      </c>
      <c r="G1390" s="18" t="s">
        <v>715</v>
      </c>
      <c r="H1390" s="26" t="s">
        <v>716</v>
      </c>
      <c r="I1390" s="18" t="s">
        <v>6709</v>
      </c>
      <c r="J1390" s="18" t="s">
        <v>6718</v>
      </c>
      <c r="K1390" s="18" t="s">
        <v>2</v>
      </c>
      <c r="L1390" s="21">
        <v>65.150000000000006</v>
      </c>
      <c r="M1390" s="18" t="s">
        <v>21</v>
      </c>
      <c r="N1390" s="18" t="s">
        <v>6</v>
      </c>
      <c r="O1390" s="21">
        <v>101.64</v>
      </c>
      <c r="P1390" s="18" t="s">
        <v>7</v>
      </c>
    </row>
    <row r="1391" spans="1:16" ht="78.75" x14ac:dyDescent="0.2">
      <c r="A1391" s="18" t="s">
        <v>6719</v>
      </c>
      <c r="B1391" s="18" t="s">
        <v>6706</v>
      </c>
      <c r="C1391" s="18" t="s">
        <v>6715</v>
      </c>
      <c r="D1391" s="18" t="s">
        <v>1020</v>
      </c>
      <c r="E1391" s="18" t="s">
        <v>6720</v>
      </c>
      <c r="F1391" s="18" t="s">
        <v>6721</v>
      </c>
      <c r="G1391" s="18" t="s">
        <v>715</v>
      </c>
      <c r="H1391" s="26" t="s">
        <v>716</v>
      </c>
      <c r="I1391" s="18" t="s">
        <v>6709</v>
      </c>
      <c r="J1391" s="18" t="s">
        <v>6722</v>
      </c>
      <c r="K1391" s="18" t="s">
        <v>2</v>
      </c>
      <c r="L1391" s="21">
        <v>70.430000000000007</v>
      </c>
      <c r="M1391" s="18" t="s">
        <v>21</v>
      </c>
      <c r="N1391" s="18" t="s">
        <v>6</v>
      </c>
      <c r="O1391" s="21">
        <v>109.88</v>
      </c>
      <c r="P1391" s="18" t="s">
        <v>7</v>
      </c>
    </row>
    <row r="1392" spans="1:16" ht="78.75" x14ac:dyDescent="0.2">
      <c r="A1392" s="18" t="s">
        <v>6723</v>
      </c>
      <c r="B1392" s="18" t="s">
        <v>6706</v>
      </c>
      <c r="C1392" s="18" t="s">
        <v>6715</v>
      </c>
      <c r="D1392" s="18" t="s">
        <v>1020</v>
      </c>
      <c r="E1392" s="18" t="s">
        <v>6724</v>
      </c>
      <c r="F1392" s="18" t="s">
        <v>6721</v>
      </c>
      <c r="G1392" s="18" t="s">
        <v>715</v>
      </c>
      <c r="H1392" s="26" t="s">
        <v>716</v>
      </c>
      <c r="I1392" s="18" t="s">
        <v>6709</v>
      </c>
      <c r="J1392" s="18" t="s">
        <v>6725</v>
      </c>
      <c r="K1392" s="18" t="s">
        <v>2</v>
      </c>
      <c r="L1392" s="21">
        <v>121.79</v>
      </c>
      <c r="M1392" s="18" t="s">
        <v>21</v>
      </c>
      <c r="N1392" s="18" t="s">
        <v>6</v>
      </c>
      <c r="O1392" s="21">
        <v>190</v>
      </c>
      <c r="P1392" s="18" t="s">
        <v>7</v>
      </c>
    </row>
    <row r="1393" spans="1:16" ht="78.75" x14ac:dyDescent="0.2">
      <c r="A1393" s="18" t="s">
        <v>6726</v>
      </c>
      <c r="B1393" s="18" t="s">
        <v>6706</v>
      </c>
      <c r="C1393" s="18" t="s">
        <v>6727</v>
      </c>
      <c r="D1393" s="18" t="s">
        <v>643</v>
      </c>
      <c r="E1393" s="18" t="s">
        <v>31</v>
      </c>
      <c r="F1393" s="18" t="s">
        <v>6728</v>
      </c>
      <c r="G1393" s="18" t="s">
        <v>715</v>
      </c>
      <c r="H1393" s="26" t="s">
        <v>716</v>
      </c>
      <c r="I1393" s="18" t="s">
        <v>6709</v>
      </c>
      <c r="J1393" s="18" t="s">
        <v>6729</v>
      </c>
      <c r="K1393" s="18" t="s">
        <v>2</v>
      </c>
      <c r="L1393" s="21">
        <v>126.1</v>
      </c>
      <c r="M1393" s="18" t="s">
        <v>21</v>
      </c>
      <c r="N1393" s="18" t="s">
        <v>6</v>
      </c>
      <c r="O1393" s="21">
        <v>196.72</v>
      </c>
      <c r="P1393" s="18" t="s">
        <v>7</v>
      </c>
    </row>
    <row r="1394" spans="1:16" ht="78.75" x14ac:dyDescent="0.2">
      <c r="A1394" s="18" t="s">
        <v>6730</v>
      </c>
      <c r="B1394" s="18" t="s">
        <v>6706</v>
      </c>
      <c r="C1394" s="18" t="s">
        <v>6727</v>
      </c>
      <c r="D1394" s="18" t="s">
        <v>643</v>
      </c>
      <c r="E1394" s="18" t="s">
        <v>37</v>
      </c>
      <c r="F1394" s="18" t="s">
        <v>6731</v>
      </c>
      <c r="G1394" s="18" t="s">
        <v>715</v>
      </c>
      <c r="H1394" s="26" t="s">
        <v>716</v>
      </c>
      <c r="I1394" s="18" t="s">
        <v>6709</v>
      </c>
      <c r="J1394" s="18" t="s">
        <v>6732</v>
      </c>
      <c r="K1394" s="18" t="s">
        <v>2</v>
      </c>
      <c r="L1394" s="21">
        <v>149.32</v>
      </c>
      <c r="M1394" s="18" t="s">
        <v>21</v>
      </c>
      <c r="N1394" s="18" t="s">
        <v>6</v>
      </c>
      <c r="O1394" s="21">
        <v>232.95</v>
      </c>
      <c r="P1394" s="18" t="s">
        <v>7</v>
      </c>
    </row>
    <row r="1395" spans="1:16" ht="78.75" x14ac:dyDescent="0.2">
      <c r="A1395" s="18" t="s">
        <v>6733</v>
      </c>
      <c r="B1395" s="18" t="s">
        <v>6706</v>
      </c>
      <c r="C1395" s="18" t="s">
        <v>6734</v>
      </c>
      <c r="D1395" s="18" t="s">
        <v>14</v>
      </c>
      <c r="E1395" s="18" t="s">
        <v>353</v>
      </c>
      <c r="F1395" s="18" t="s">
        <v>6735</v>
      </c>
      <c r="G1395" s="18" t="s">
        <v>715</v>
      </c>
      <c r="H1395" s="26" t="s">
        <v>715</v>
      </c>
      <c r="I1395" s="18" t="s">
        <v>6709</v>
      </c>
      <c r="J1395" s="18" t="s">
        <v>6736</v>
      </c>
      <c r="K1395" s="19">
        <v>47196</v>
      </c>
      <c r="L1395" s="21">
        <v>285.06</v>
      </c>
      <c r="M1395" s="18" t="s">
        <v>3</v>
      </c>
      <c r="N1395" s="18" t="s">
        <v>6</v>
      </c>
      <c r="O1395" s="21">
        <v>395.3</v>
      </c>
      <c r="P1395" s="18" t="s">
        <v>7</v>
      </c>
    </row>
    <row r="1396" spans="1:16" ht="78.75" x14ac:dyDescent="0.2">
      <c r="A1396" s="18" t="s">
        <v>6737</v>
      </c>
      <c r="B1396" s="18" t="s">
        <v>1760</v>
      </c>
      <c r="C1396" s="18" t="s">
        <v>6738</v>
      </c>
      <c r="D1396" s="18" t="s">
        <v>1762</v>
      </c>
      <c r="E1396" s="18" t="s">
        <v>6739</v>
      </c>
      <c r="F1396" s="18" t="s">
        <v>6740</v>
      </c>
      <c r="G1396" s="18" t="s">
        <v>6741</v>
      </c>
      <c r="H1396" s="26" t="s">
        <v>716</v>
      </c>
      <c r="I1396" s="18" t="s">
        <v>1766</v>
      </c>
      <c r="J1396" s="18" t="s">
        <v>6742</v>
      </c>
      <c r="K1396" s="18" t="s">
        <v>2</v>
      </c>
      <c r="L1396" s="21">
        <v>40.04</v>
      </c>
      <c r="M1396" s="18" t="s">
        <v>17</v>
      </c>
      <c r="N1396" s="18" t="s">
        <v>6</v>
      </c>
      <c r="O1396" s="21">
        <v>57.84</v>
      </c>
      <c r="P1396" s="18" t="s">
        <v>7</v>
      </c>
    </row>
    <row r="1397" spans="1:16" ht="78.75" x14ac:dyDescent="0.2">
      <c r="A1397" s="18" t="s">
        <v>6743</v>
      </c>
      <c r="B1397" s="18" t="s">
        <v>1760</v>
      </c>
      <c r="C1397" s="18" t="s">
        <v>6738</v>
      </c>
      <c r="D1397" s="18" t="s">
        <v>1762</v>
      </c>
      <c r="E1397" s="18" t="s">
        <v>6744</v>
      </c>
      <c r="F1397" s="18" t="s">
        <v>6745</v>
      </c>
      <c r="G1397" s="18" t="s">
        <v>6741</v>
      </c>
      <c r="H1397" s="26" t="s">
        <v>716</v>
      </c>
      <c r="I1397" s="18" t="s">
        <v>1766</v>
      </c>
      <c r="J1397" s="18" t="s">
        <v>6742</v>
      </c>
      <c r="K1397" s="18" t="s">
        <v>2</v>
      </c>
      <c r="L1397" s="21">
        <v>23.67</v>
      </c>
      <c r="M1397" s="18" t="s">
        <v>21</v>
      </c>
      <c r="N1397" s="18" t="s">
        <v>6</v>
      </c>
      <c r="O1397" s="21">
        <v>36.93</v>
      </c>
      <c r="P1397" s="18" t="s">
        <v>7</v>
      </c>
    </row>
    <row r="1398" spans="1:16" ht="78.75" x14ac:dyDescent="0.2">
      <c r="A1398" s="18" t="s">
        <v>6746</v>
      </c>
      <c r="B1398" s="18" t="s">
        <v>6747</v>
      </c>
      <c r="C1398" s="18" t="s">
        <v>6748</v>
      </c>
      <c r="D1398" s="18" t="s">
        <v>168</v>
      </c>
      <c r="E1398" s="18" t="s">
        <v>6749</v>
      </c>
      <c r="F1398" s="18" t="s">
        <v>6750</v>
      </c>
      <c r="G1398" s="18" t="s">
        <v>715</v>
      </c>
      <c r="H1398" s="26" t="s">
        <v>716</v>
      </c>
      <c r="I1398" s="18" t="s">
        <v>6751</v>
      </c>
      <c r="J1398" s="18" t="s">
        <v>6752</v>
      </c>
      <c r="K1398" s="18" t="s">
        <v>2</v>
      </c>
      <c r="L1398" s="21">
        <v>550</v>
      </c>
      <c r="M1398" s="18" t="s">
        <v>3</v>
      </c>
      <c r="N1398" s="18" t="s">
        <v>6</v>
      </c>
      <c r="O1398" s="21">
        <v>730.92</v>
      </c>
      <c r="P1398" s="18" t="s">
        <v>7</v>
      </c>
    </row>
    <row r="1399" spans="1:16" ht="78.75" x14ac:dyDescent="0.2">
      <c r="A1399" s="18" t="s">
        <v>6753</v>
      </c>
      <c r="B1399" s="18" t="s">
        <v>6754</v>
      </c>
      <c r="C1399" s="18" t="s">
        <v>6755</v>
      </c>
      <c r="D1399" s="18" t="s">
        <v>143</v>
      </c>
      <c r="E1399" s="18" t="s">
        <v>6756</v>
      </c>
      <c r="F1399" s="18" t="s">
        <v>6757</v>
      </c>
      <c r="G1399" s="18" t="s">
        <v>715</v>
      </c>
      <c r="H1399" s="26" t="s">
        <v>716</v>
      </c>
      <c r="I1399" s="18" t="s">
        <v>6758</v>
      </c>
      <c r="J1399" s="18" t="s">
        <v>6759</v>
      </c>
      <c r="K1399" s="18" t="s">
        <v>2</v>
      </c>
      <c r="L1399" s="21">
        <v>120.61</v>
      </c>
      <c r="M1399" s="18" t="s">
        <v>21</v>
      </c>
      <c r="N1399" s="18" t="s">
        <v>6</v>
      </c>
      <c r="O1399" s="21">
        <v>188.16</v>
      </c>
      <c r="P1399" s="18" t="s">
        <v>7</v>
      </c>
    </row>
    <row r="1400" spans="1:16" ht="78.75" x14ac:dyDescent="0.2">
      <c r="A1400" s="18" t="s">
        <v>6760</v>
      </c>
      <c r="B1400" s="18" t="s">
        <v>6761</v>
      </c>
      <c r="C1400" s="18" t="s">
        <v>6755</v>
      </c>
      <c r="D1400" s="18" t="s">
        <v>6762</v>
      </c>
      <c r="E1400" s="18" t="s">
        <v>6763</v>
      </c>
      <c r="F1400" s="18" t="s">
        <v>6764</v>
      </c>
      <c r="G1400" s="18" t="s">
        <v>715</v>
      </c>
      <c r="H1400" s="26" t="s">
        <v>716</v>
      </c>
      <c r="I1400" s="18" t="s">
        <v>6758</v>
      </c>
      <c r="J1400" s="18" t="s">
        <v>6765</v>
      </c>
      <c r="K1400" s="18" t="s">
        <v>2</v>
      </c>
      <c r="L1400" s="21">
        <v>126.1</v>
      </c>
      <c r="M1400" s="18" t="s">
        <v>21</v>
      </c>
      <c r="N1400" s="18" t="s">
        <v>6</v>
      </c>
      <c r="O1400" s="21">
        <v>196.72</v>
      </c>
      <c r="P1400" s="18" t="s">
        <v>7</v>
      </c>
    </row>
    <row r="1401" spans="1:16" ht="78.75" x14ac:dyDescent="0.2">
      <c r="A1401" s="18" t="s">
        <v>6766</v>
      </c>
      <c r="B1401" s="18" t="s">
        <v>6767</v>
      </c>
      <c r="C1401" s="18" t="s">
        <v>6768</v>
      </c>
      <c r="D1401" s="18" t="s">
        <v>2779</v>
      </c>
      <c r="E1401" s="18" t="s">
        <v>6769</v>
      </c>
      <c r="F1401" s="18" t="s">
        <v>6770</v>
      </c>
      <c r="G1401" s="18" t="s">
        <v>6771</v>
      </c>
      <c r="H1401" s="26" t="s">
        <v>716</v>
      </c>
      <c r="I1401" s="18" t="s">
        <v>6772</v>
      </c>
      <c r="J1401" s="18" t="s">
        <v>6773</v>
      </c>
      <c r="K1401" s="19">
        <v>46218</v>
      </c>
      <c r="L1401" s="21">
        <v>147.59</v>
      </c>
      <c r="M1401" s="18" t="s">
        <v>8</v>
      </c>
      <c r="N1401" s="18" t="s">
        <v>6</v>
      </c>
      <c r="O1401" s="21">
        <v>204.67</v>
      </c>
      <c r="P1401" s="18" t="s">
        <v>7</v>
      </c>
    </row>
    <row r="1402" spans="1:16" ht="78.75" x14ac:dyDescent="0.2">
      <c r="A1402" s="18" t="s">
        <v>6774</v>
      </c>
      <c r="B1402" s="18" t="s">
        <v>6775</v>
      </c>
      <c r="C1402" s="18" t="s">
        <v>6776</v>
      </c>
      <c r="D1402" s="18" t="s">
        <v>5</v>
      </c>
      <c r="E1402" s="18" t="s">
        <v>6777</v>
      </c>
      <c r="F1402" s="18" t="s">
        <v>6778</v>
      </c>
      <c r="G1402" s="18" t="s">
        <v>715</v>
      </c>
      <c r="H1402" s="26" t="s">
        <v>716</v>
      </c>
      <c r="I1402" s="18" t="s">
        <v>6779</v>
      </c>
      <c r="J1402" s="18" t="s">
        <v>6780</v>
      </c>
      <c r="K1402" s="18" t="s">
        <v>2</v>
      </c>
      <c r="L1402" s="21">
        <v>44.66</v>
      </c>
      <c r="M1402" s="18" t="s">
        <v>21</v>
      </c>
      <c r="N1402" s="18" t="s">
        <v>6</v>
      </c>
      <c r="O1402" s="21">
        <v>69.67</v>
      </c>
      <c r="P1402" s="18" t="s">
        <v>7</v>
      </c>
    </row>
    <row r="1403" spans="1:16" ht="78.75" x14ac:dyDescent="0.2">
      <c r="A1403" s="18" t="s">
        <v>6781</v>
      </c>
      <c r="B1403" s="18" t="s">
        <v>790</v>
      </c>
      <c r="C1403" s="18" t="s">
        <v>6782</v>
      </c>
      <c r="D1403" s="18" t="s">
        <v>792</v>
      </c>
      <c r="E1403" s="18" t="s">
        <v>4364</v>
      </c>
      <c r="F1403" s="18" t="s">
        <v>6783</v>
      </c>
      <c r="G1403" s="18" t="s">
        <v>715</v>
      </c>
      <c r="H1403" s="26" t="s">
        <v>716</v>
      </c>
      <c r="I1403" s="18" t="s">
        <v>795</v>
      </c>
      <c r="J1403" s="18" t="s">
        <v>6784</v>
      </c>
      <c r="K1403" s="18" t="s">
        <v>2</v>
      </c>
      <c r="L1403" s="21">
        <v>21.3</v>
      </c>
      <c r="M1403" s="18" t="s">
        <v>8</v>
      </c>
      <c r="N1403" s="18" t="s">
        <v>6</v>
      </c>
      <c r="O1403" s="21">
        <v>30.77</v>
      </c>
      <c r="P1403" s="18" t="s">
        <v>7</v>
      </c>
    </row>
    <row r="1404" spans="1:16" ht="78.75" x14ac:dyDescent="0.2">
      <c r="A1404" s="18" t="s">
        <v>6785</v>
      </c>
      <c r="B1404" s="18" t="s">
        <v>6786</v>
      </c>
      <c r="C1404" s="18" t="s">
        <v>6787</v>
      </c>
      <c r="D1404" s="18" t="s">
        <v>15</v>
      </c>
      <c r="E1404" s="18" t="s">
        <v>269</v>
      </c>
      <c r="F1404" s="18" t="s">
        <v>6788</v>
      </c>
      <c r="G1404" s="18" t="s">
        <v>715</v>
      </c>
      <c r="H1404" s="26" t="s">
        <v>716</v>
      </c>
      <c r="I1404" s="18" t="s">
        <v>6789</v>
      </c>
      <c r="J1404" s="18" t="s">
        <v>6790</v>
      </c>
      <c r="K1404" s="18" t="s">
        <v>2</v>
      </c>
      <c r="L1404" s="21">
        <v>299.27</v>
      </c>
      <c r="M1404" s="18" t="s">
        <v>17</v>
      </c>
      <c r="N1404" s="18" t="s">
        <v>6</v>
      </c>
      <c r="O1404" s="21">
        <v>432.3</v>
      </c>
      <c r="P1404" s="18" t="s">
        <v>7</v>
      </c>
    </row>
    <row r="1405" spans="1:16" ht="78.75" x14ac:dyDescent="0.2">
      <c r="A1405" s="18" t="s">
        <v>6791</v>
      </c>
      <c r="B1405" s="18" t="s">
        <v>4958</v>
      </c>
      <c r="C1405" s="18" t="s">
        <v>6792</v>
      </c>
      <c r="D1405" s="18" t="s">
        <v>54</v>
      </c>
      <c r="E1405" s="18" t="s">
        <v>57</v>
      </c>
      <c r="F1405" s="18" t="s">
        <v>6793</v>
      </c>
      <c r="G1405" s="18" t="s">
        <v>6794</v>
      </c>
      <c r="H1405" s="26" t="s">
        <v>716</v>
      </c>
      <c r="I1405" s="18" t="s">
        <v>4963</v>
      </c>
      <c r="J1405" s="18" t="s">
        <v>6795</v>
      </c>
      <c r="K1405" s="18" t="s">
        <v>2</v>
      </c>
      <c r="L1405" s="21">
        <v>80.11</v>
      </c>
      <c r="M1405" s="18" t="s">
        <v>3</v>
      </c>
      <c r="N1405" s="18" t="s">
        <v>6</v>
      </c>
      <c r="O1405" s="21">
        <v>115.72</v>
      </c>
      <c r="P1405" s="18" t="s">
        <v>7</v>
      </c>
    </row>
    <row r="1406" spans="1:16" ht="78.75" x14ac:dyDescent="0.2">
      <c r="A1406" s="18" t="s">
        <v>6796</v>
      </c>
      <c r="B1406" s="18" t="s">
        <v>4958</v>
      </c>
      <c r="C1406" s="18" t="s">
        <v>6792</v>
      </c>
      <c r="D1406" s="18" t="s">
        <v>54</v>
      </c>
      <c r="E1406" s="18" t="s">
        <v>57</v>
      </c>
      <c r="F1406" s="18" t="s">
        <v>6797</v>
      </c>
      <c r="G1406" s="18" t="s">
        <v>6794</v>
      </c>
      <c r="H1406" s="26" t="s">
        <v>716</v>
      </c>
      <c r="I1406" s="18" t="s">
        <v>4963</v>
      </c>
      <c r="J1406" s="18" t="s">
        <v>6795</v>
      </c>
      <c r="K1406" s="18" t="s">
        <v>2</v>
      </c>
      <c r="L1406" s="21">
        <v>48.71</v>
      </c>
      <c r="M1406" s="18" t="s">
        <v>3</v>
      </c>
      <c r="N1406" s="18" t="s">
        <v>6</v>
      </c>
      <c r="O1406" s="21">
        <v>70.36</v>
      </c>
      <c r="P1406" s="18" t="s">
        <v>7</v>
      </c>
    </row>
    <row r="1407" spans="1:16" ht="78.75" x14ac:dyDescent="0.2">
      <c r="A1407" s="18" t="s">
        <v>6798</v>
      </c>
      <c r="B1407" s="18" t="s">
        <v>2617</v>
      </c>
      <c r="C1407" s="18" t="s">
        <v>6799</v>
      </c>
      <c r="D1407" s="18" t="s">
        <v>54</v>
      </c>
      <c r="E1407" s="18" t="s">
        <v>6800</v>
      </c>
      <c r="F1407" s="18" t="s">
        <v>6797</v>
      </c>
      <c r="G1407" s="18" t="s">
        <v>6794</v>
      </c>
      <c r="H1407" s="26" t="s">
        <v>716</v>
      </c>
      <c r="I1407" s="18" t="s">
        <v>2623</v>
      </c>
      <c r="J1407" s="18" t="s">
        <v>6801</v>
      </c>
      <c r="K1407" s="18" t="s">
        <v>2</v>
      </c>
      <c r="L1407" s="21">
        <v>73.319999999999993</v>
      </c>
      <c r="M1407" s="18" t="s">
        <v>17</v>
      </c>
      <c r="N1407" s="18" t="s">
        <v>6</v>
      </c>
      <c r="O1407" s="21">
        <v>105.91</v>
      </c>
      <c r="P1407" s="18" t="s">
        <v>7</v>
      </c>
    </row>
    <row r="1408" spans="1:16" ht="78.75" x14ac:dyDescent="0.2">
      <c r="A1408" s="18" t="s">
        <v>6802</v>
      </c>
      <c r="B1408" s="18" t="s">
        <v>2617</v>
      </c>
      <c r="C1408" s="18" t="s">
        <v>6799</v>
      </c>
      <c r="D1408" s="18" t="s">
        <v>54</v>
      </c>
      <c r="E1408" s="18" t="s">
        <v>6800</v>
      </c>
      <c r="F1408" s="18" t="s">
        <v>6793</v>
      </c>
      <c r="G1408" s="18" t="s">
        <v>6794</v>
      </c>
      <c r="H1408" s="26" t="s">
        <v>716</v>
      </c>
      <c r="I1408" s="18" t="s">
        <v>2623</v>
      </c>
      <c r="J1408" s="18" t="s">
        <v>6801</v>
      </c>
      <c r="K1408" s="18" t="s">
        <v>2</v>
      </c>
      <c r="L1408" s="21">
        <v>134.97999999999999</v>
      </c>
      <c r="M1408" s="18" t="s">
        <v>17</v>
      </c>
      <c r="N1408" s="18" t="s">
        <v>6</v>
      </c>
      <c r="O1408" s="21">
        <v>194.98</v>
      </c>
      <c r="P1408" s="18" t="s">
        <v>7</v>
      </c>
    </row>
    <row r="1409" spans="1:16" ht="78.75" x14ac:dyDescent="0.2">
      <c r="A1409" s="18" t="s">
        <v>6803</v>
      </c>
      <c r="B1409" s="18" t="s">
        <v>2617</v>
      </c>
      <c r="C1409" s="18" t="s">
        <v>6804</v>
      </c>
      <c r="D1409" s="18" t="s">
        <v>54</v>
      </c>
      <c r="E1409" s="18" t="s">
        <v>6805</v>
      </c>
      <c r="F1409" s="18" t="s">
        <v>6797</v>
      </c>
      <c r="G1409" s="18" t="s">
        <v>6794</v>
      </c>
      <c r="H1409" s="26" t="s">
        <v>716</v>
      </c>
      <c r="I1409" s="18" t="s">
        <v>2623</v>
      </c>
      <c r="J1409" s="18" t="s">
        <v>6806</v>
      </c>
      <c r="K1409" s="18" t="s">
        <v>2</v>
      </c>
      <c r="L1409" s="21">
        <v>142.07</v>
      </c>
      <c r="M1409" s="18" t="s">
        <v>17</v>
      </c>
      <c r="N1409" s="18" t="s">
        <v>6</v>
      </c>
      <c r="O1409" s="21">
        <v>205.22</v>
      </c>
      <c r="P1409" s="18" t="s">
        <v>7</v>
      </c>
    </row>
    <row r="1410" spans="1:16" ht="78.75" x14ac:dyDescent="0.2">
      <c r="A1410" s="18" t="s">
        <v>6807</v>
      </c>
      <c r="B1410" s="18" t="s">
        <v>2617</v>
      </c>
      <c r="C1410" s="18" t="s">
        <v>6804</v>
      </c>
      <c r="D1410" s="18" t="s">
        <v>143</v>
      </c>
      <c r="E1410" s="18" t="s">
        <v>6805</v>
      </c>
      <c r="F1410" s="18" t="s">
        <v>6797</v>
      </c>
      <c r="G1410" s="18" t="s">
        <v>6794</v>
      </c>
      <c r="H1410" s="26" t="s">
        <v>716</v>
      </c>
      <c r="I1410" s="18" t="s">
        <v>2623</v>
      </c>
      <c r="J1410" s="18" t="s">
        <v>6808</v>
      </c>
      <c r="K1410" s="18" t="s">
        <v>2</v>
      </c>
      <c r="L1410" s="21">
        <v>142.07</v>
      </c>
      <c r="M1410" s="18" t="s">
        <v>17</v>
      </c>
      <c r="N1410" s="18" t="s">
        <v>6</v>
      </c>
      <c r="O1410" s="21">
        <v>205.22</v>
      </c>
      <c r="P1410" s="18" t="s">
        <v>7</v>
      </c>
    </row>
    <row r="1411" spans="1:16" ht="78.75" x14ac:dyDescent="0.2">
      <c r="A1411" s="18" t="s">
        <v>6809</v>
      </c>
      <c r="B1411" s="18" t="s">
        <v>74</v>
      </c>
      <c r="C1411" s="18" t="s">
        <v>6810</v>
      </c>
      <c r="D1411" s="18" t="s">
        <v>19</v>
      </c>
      <c r="E1411" s="18" t="s">
        <v>70</v>
      </c>
      <c r="F1411" s="18" t="s">
        <v>6811</v>
      </c>
      <c r="G1411" s="18" t="s">
        <v>715</v>
      </c>
      <c r="H1411" s="26" t="s">
        <v>716</v>
      </c>
      <c r="I1411" s="18" t="s">
        <v>75</v>
      </c>
      <c r="J1411" s="18" t="s">
        <v>6812</v>
      </c>
      <c r="K1411" s="18" t="s">
        <v>2</v>
      </c>
      <c r="L1411" s="21">
        <v>11.3</v>
      </c>
      <c r="M1411" s="18" t="s">
        <v>3</v>
      </c>
      <c r="N1411" s="18" t="s">
        <v>6</v>
      </c>
      <c r="O1411" s="21">
        <v>15.02</v>
      </c>
      <c r="P1411" s="18" t="s">
        <v>7</v>
      </c>
    </row>
    <row r="1412" spans="1:16" ht="78.75" x14ac:dyDescent="0.2">
      <c r="A1412" s="18" t="s">
        <v>6813</v>
      </c>
      <c r="B1412" s="18" t="s">
        <v>74</v>
      </c>
      <c r="C1412" s="18" t="s">
        <v>6810</v>
      </c>
      <c r="D1412" s="18" t="s">
        <v>19</v>
      </c>
      <c r="E1412" s="18" t="s">
        <v>103</v>
      </c>
      <c r="F1412" s="18" t="s">
        <v>6811</v>
      </c>
      <c r="G1412" s="18" t="s">
        <v>715</v>
      </c>
      <c r="H1412" s="26" t="s">
        <v>716</v>
      </c>
      <c r="I1412" s="18" t="s">
        <v>75</v>
      </c>
      <c r="J1412" s="18" t="s">
        <v>6814</v>
      </c>
      <c r="K1412" s="18" t="s">
        <v>2</v>
      </c>
      <c r="L1412" s="21">
        <v>10.08</v>
      </c>
      <c r="M1412" s="18" t="s">
        <v>3</v>
      </c>
      <c r="N1412" s="18" t="s">
        <v>6</v>
      </c>
      <c r="O1412" s="21">
        <v>13.4</v>
      </c>
      <c r="P1412" s="18" t="s">
        <v>7</v>
      </c>
    </row>
    <row r="1413" spans="1:16" ht="78.75" x14ac:dyDescent="0.2">
      <c r="A1413" s="18" t="s">
        <v>6815</v>
      </c>
      <c r="B1413" s="18" t="s">
        <v>74</v>
      </c>
      <c r="C1413" s="18" t="s">
        <v>6810</v>
      </c>
      <c r="D1413" s="18" t="s">
        <v>19</v>
      </c>
      <c r="E1413" s="18" t="s">
        <v>9</v>
      </c>
      <c r="F1413" s="18" t="s">
        <v>6811</v>
      </c>
      <c r="G1413" s="18" t="s">
        <v>715</v>
      </c>
      <c r="H1413" s="26" t="s">
        <v>716</v>
      </c>
      <c r="I1413" s="18" t="s">
        <v>75</v>
      </c>
      <c r="J1413" s="18" t="s">
        <v>6816</v>
      </c>
      <c r="K1413" s="18" t="s">
        <v>2</v>
      </c>
      <c r="L1413" s="21">
        <v>22.6</v>
      </c>
      <c r="M1413" s="18" t="s">
        <v>3</v>
      </c>
      <c r="N1413" s="18" t="s">
        <v>6</v>
      </c>
      <c r="O1413" s="21">
        <v>30.03</v>
      </c>
      <c r="P1413" s="18" t="s">
        <v>7</v>
      </c>
    </row>
    <row r="1414" spans="1:16" ht="78.75" x14ac:dyDescent="0.2">
      <c r="A1414" s="18" t="s">
        <v>6817</v>
      </c>
      <c r="B1414" s="18" t="s">
        <v>6818</v>
      </c>
      <c r="C1414" s="18" t="s">
        <v>6819</v>
      </c>
      <c r="D1414" s="18" t="s">
        <v>30</v>
      </c>
      <c r="E1414" s="18" t="s">
        <v>2439</v>
      </c>
      <c r="F1414" s="18" t="s">
        <v>5164</v>
      </c>
      <c r="G1414" s="18" t="s">
        <v>715</v>
      </c>
      <c r="H1414" s="26" t="s">
        <v>716</v>
      </c>
      <c r="I1414" s="18" t="s">
        <v>6820</v>
      </c>
      <c r="J1414" s="18" t="s">
        <v>6821</v>
      </c>
      <c r="K1414" s="18" t="s">
        <v>2</v>
      </c>
      <c r="L1414" s="21">
        <v>98.84</v>
      </c>
      <c r="M1414" s="18" t="s">
        <v>21</v>
      </c>
      <c r="N1414" s="18" t="s">
        <v>6</v>
      </c>
      <c r="O1414" s="21">
        <v>154.19999999999999</v>
      </c>
      <c r="P1414" s="18" t="s">
        <v>7</v>
      </c>
    </row>
    <row r="1415" spans="1:16" ht="78.75" x14ac:dyDescent="0.2">
      <c r="A1415" s="18" t="s">
        <v>6822</v>
      </c>
      <c r="B1415" s="18" t="s">
        <v>6823</v>
      </c>
      <c r="C1415" s="18" t="s">
        <v>6824</v>
      </c>
      <c r="D1415" s="18" t="s">
        <v>5</v>
      </c>
      <c r="E1415" s="18" t="s">
        <v>438</v>
      </c>
      <c r="F1415" s="18" t="s">
        <v>6825</v>
      </c>
      <c r="G1415" s="18" t="s">
        <v>715</v>
      </c>
      <c r="H1415" s="26" t="s">
        <v>716</v>
      </c>
      <c r="I1415" s="18" t="s">
        <v>6826</v>
      </c>
      <c r="J1415" s="18" t="s">
        <v>6827</v>
      </c>
      <c r="K1415" s="18" t="s">
        <v>2</v>
      </c>
      <c r="L1415" s="21">
        <v>13.65</v>
      </c>
      <c r="M1415" s="18" t="s">
        <v>21</v>
      </c>
      <c r="N1415" s="18" t="s">
        <v>6</v>
      </c>
      <c r="O1415" s="21">
        <v>21.29</v>
      </c>
      <c r="P1415" s="18" t="s">
        <v>7</v>
      </c>
    </row>
    <row r="1416" spans="1:16" ht="78.75" x14ac:dyDescent="0.2">
      <c r="A1416" s="18" t="s">
        <v>6828</v>
      </c>
      <c r="B1416" s="18" t="s">
        <v>6823</v>
      </c>
      <c r="C1416" s="18" t="s">
        <v>6824</v>
      </c>
      <c r="D1416" s="18" t="s">
        <v>5</v>
      </c>
      <c r="E1416" s="18" t="s">
        <v>438</v>
      </c>
      <c r="F1416" s="18" t="s">
        <v>6829</v>
      </c>
      <c r="G1416" s="18" t="s">
        <v>715</v>
      </c>
      <c r="H1416" s="26" t="s">
        <v>716</v>
      </c>
      <c r="I1416" s="18" t="s">
        <v>6826</v>
      </c>
      <c r="J1416" s="18" t="s">
        <v>6827</v>
      </c>
      <c r="K1416" s="18" t="s">
        <v>2</v>
      </c>
      <c r="L1416" s="21">
        <v>31.49</v>
      </c>
      <c r="M1416" s="18" t="s">
        <v>21</v>
      </c>
      <c r="N1416" s="18" t="s">
        <v>6</v>
      </c>
      <c r="O1416" s="21">
        <v>49.13</v>
      </c>
      <c r="P1416" s="18" t="s">
        <v>7</v>
      </c>
    </row>
    <row r="1417" spans="1:16" ht="94.5" x14ac:dyDescent="0.2">
      <c r="A1417" s="18" t="s">
        <v>6830</v>
      </c>
      <c r="B1417" s="18" t="s">
        <v>3945</v>
      </c>
      <c r="C1417" s="18" t="s">
        <v>6831</v>
      </c>
      <c r="D1417" s="18" t="s">
        <v>14</v>
      </c>
      <c r="E1417" s="18" t="s">
        <v>214</v>
      </c>
      <c r="F1417" s="18" t="s">
        <v>6832</v>
      </c>
      <c r="G1417" s="18" t="s">
        <v>6833</v>
      </c>
      <c r="H1417" s="26" t="s">
        <v>716</v>
      </c>
      <c r="I1417" s="18" t="s">
        <v>3949</v>
      </c>
      <c r="J1417" s="18" t="s">
        <v>6834</v>
      </c>
      <c r="K1417" s="18" t="s">
        <v>2</v>
      </c>
      <c r="L1417" s="21">
        <v>332.71</v>
      </c>
      <c r="M1417" s="18" t="s">
        <v>3</v>
      </c>
      <c r="N1417" s="18" t="s">
        <v>6</v>
      </c>
      <c r="O1417" s="21">
        <v>461.38</v>
      </c>
      <c r="P1417" s="18" t="s">
        <v>7</v>
      </c>
    </row>
    <row r="1418" spans="1:16" ht="94.5" x14ac:dyDescent="0.2">
      <c r="A1418" s="18" t="s">
        <v>6835</v>
      </c>
      <c r="B1418" s="18" t="s">
        <v>3945</v>
      </c>
      <c r="C1418" s="18" t="s">
        <v>6831</v>
      </c>
      <c r="D1418" s="18" t="s">
        <v>14</v>
      </c>
      <c r="E1418" s="18" t="s">
        <v>214</v>
      </c>
      <c r="F1418" s="18" t="s">
        <v>6836</v>
      </c>
      <c r="G1418" s="18" t="s">
        <v>6833</v>
      </c>
      <c r="H1418" s="26" t="s">
        <v>716</v>
      </c>
      <c r="I1418" s="18" t="s">
        <v>3949</v>
      </c>
      <c r="J1418" s="18" t="s">
        <v>6834</v>
      </c>
      <c r="K1418" s="18" t="s">
        <v>2</v>
      </c>
      <c r="L1418" s="21">
        <v>332.71</v>
      </c>
      <c r="M1418" s="18" t="s">
        <v>3</v>
      </c>
      <c r="N1418" s="18" t="s">
        <v>6</v>
      </c>
      <c r="O1418" s="21">
        <v>461.38</v>
      </c>
      <c r="P1418" s="18" t="s">
        <v>7</v>
      </c>
    </row>
    <row r="1419" spans="1:16" ht="78.75" x14ac:dyDescent="0.2">
      <c r="A1419" s="18" t="s">
        <v>6837</v>
      </c>
      <c r="B1419" s="18" t="s">
        <v>6838</v>
      </c>
      <c r="C1419" s="18" t="s">
        <v>6839</v>
      </c>
      <c r="D1419" s="18" t="s">
        <v>1762</v>
      </c>
      <c r="E1419" s="18" t="s">
        <v>214</v>
      </c>
      <c r="F1419" s="18" t="s">
        <v>6840</v>
      </c>
      <c r="G1419" s="18" t="s">
        <v>715</v>
      </c>
      <c r="H1419" s="26" t="s">
        <v>716</v>
      </c>
      <c r="I1419" s="18" t="s">
        <v>6841</v>
      </c>
      <c r="J1419" s="18" t="s">
        <v>6842</v>
      </c>
      <c r="K1419" s="18" t="s">
        <v>2</v>
      </c>
      <c r="L1419" s="21">
        <v>88.05</v>
      </c>
      <c r="M1419" s="18" t="s">
        <v>21</v>
      </c>
      <c r="N1419" s="18" t="s">
        <v>6</v>
      </c>
      <c r="O1419" s="21">
        <v>137.36000000000001</v>
      </c>
      <c r="P1419" s="18" t="s">
        <v>7</v>
      </c>
    </row>
    <row r="1420" spans="1:16" ht="110.25" x14ac:dyDescent="0.2">
      <c r="A1420" s="18" t="s">
        <v>6843</v>
      </c>
      <c r="B1420" s="18" t="s">
        <v>6838</v>
      </c>
      <c r="C1420" s="18" t="s">
        <v>6839</v>
      </c>
      <c r="D1420" s="18" t="s">
        <v>27</v>
      </c>
      <c r="E1420" s="18" t="s">
        <v>1301</v>
      </c>
      <c r="F1420" s="18" t="s">
        <v>6844</v>
      </c>
      <c r="G1420" s="18" t="s">
        <v>6584</v>
      </c>
      <c r="H1420" s="26" t="s">
        <v>716</v>
      </c>
      <c r="I1420" s="18" t="s">
        <v>6841</v>
      </c>
      <c r="J1420" s="18" t="s">
        <v>6845</v>
      </c>
      <c r="K1420" s="18" t="s">
        <v>2</v>
      </c>
      <c r="L1420" s="21">
        <v>124.55</v>
      </c>
      <c r="M1420" s="18" t="s">
        <v>21</v>
      </c>
      <c r="N1420" s="18" t="s">
        <v>6</v>
      </c>
      <c r="O1420" s="21">
        <v>194.31</v>
      </c>
      <c r="P1420" s="18" t="s">
        <v>7</v>
      </c>
    </row>
    <row r="1421" spans="1:16" ht="141.75" x14ac:dyDescent="0.2">
      <c r="A1421" s="18" t="s">
        <v>6846</v>
      </c>
      <c r="B1421" s="18" t="s">
        <v>203</v>
      </c>
      <c r="C1421" s="18" t="s">
        <v>6847</v>
      </c>
      <c r="D1421" s="18" t="s">
        <v>5</v>
      </c>
      <c r="E1421" s="18" t="s">
        <v>6848</v>
      </c>
      <c r="F1421" s="18" t="s">
        <v>66</v>
      </c>
      <c r="G1421" s="18" t="s">
        <v>6849</v>
      </c>
      <c r="H1421" s="26" t="s">
        <v>716</v>
      </c>
      <c r="I1421" s="18" t="s">
        <v>205</v>
      </c>
      <c r="J1421" s="18" t="s">
        <v>6850</v>
      </c>
      <c r="K1421" s="18" t="s">
        <v>2</v>
      </c>
      <c r="L1421" s="21">
        <v>12.74</v>
      </c>
      <c r="M1421" s="18" t="s">
        <v>3</v>
      </c>
      <c r="N1421" s="18" t="s">
        <v>6</v>
      </c>
      <c r="O1421" s="21">
        <v>16.93</v>
      </c>
      <c r="P1421" s="18" t="s">
        <v>7</v>
      </c>
    </row>
    <row r="1422" spans="1:16" ht="94.5" x14ac:dyDescent="0.2">
      <c r="A1422" s="18" t="s">
        <v>6851</v>
      </c>
      <c r="B1422" s="18" t="s">
        <v>1936</v>
      </c>
      <c r="C1422" s="18" t="s">
        <v>6852</v>
      </c>
      <c r="D1422" s="18" t="s">
        <v>564</v>
      </c>
      <c r="E1422" s="18" t="s">
        <v>214</v>
      </c>
      <c r="F1422" s="18" t="s">
        <v>281</v>
      </c>
      <c r="G1422" s="18" t="s">
        <v>6533</v>
      </c>
      <c r="H1422" s="26" t="s">
        <v>716</v>
      </c>
      <c r="I1422" s="18" t="s">
        <v>1939</v>
      </c>
      <c r="J1422" s="18" t="s">
        <v>6853</v>
      </c>
      <c r="K1422" s="18" t="s">
        <v>2</v>
      </c>
      <c r="L1422" s="21">
        <v>40.26</v>
      </c>
      <c r="M1422" s="18" t="s">
        <v>17</v>
      </c>
      <c r="N1422" s="18" t="s">
        <v>6</v>
      </c>
      <c r="O1422" s="21">
        <v>58.16</v>
      </c>
      <c r="P1422" s="18" t="s">
        <v>7</v>
      </c>
    </row>
    <row r="1423" spans="1:16" ht="141.75" x14ac:dyDescent="0.2">
      <c r="A1423" s="18" t="s">
        <v>6854</v>
      </c>
      <c r="B1423" s="18" t="s">
        <v>1936</v>
      </c>
      <c r="C1423" s="18" t="s">
        <v>6852</v>
      </c>
      <c r="D1423" s="18" t="s">
        <v>5</v>
      </c>
      <c r="E1423" s="18" t="s">
        <v>70</v>
      </c>
      <c r="F1423" s="18" t="s">
        <v>6855</v>
      </c>
      <c r="G1423" s="18" t="s">
        <v>6572</v>
      </c>
      <c r="H1423" s="26" t="s">
        <v>716</v>
      </c>
      <c r="I1423" s="18" t="s">
        <v>1939</v>
      </c>
      <c r="J1423" s="18" t="s">
        <v>6856</v>
      </c>
      <c r="K1423" s="18" t="s">
        <v>2</v>
      </c>
      <c r="L1423" s="21">
        <v>51.83</v>
      </c>
      <c r="M1423" s="18" t="s">
        <v>17</v>
      </c>
      <c r="N1423" s="18" t="s">
        <v>6</v>
      </c>
      <c r="O1423" s="21">
        <v>74.87</v>
      </c>
      <c r="P1423" s="18" t="s">
        <v>7</v>
      </c>
    </row>
    <row r="1424" spans="1:16" ht="78.75" x14ac:dyDescent="0.2">
      <c r="A1424" s="18" t="s">
        <v>6857</v>
      </c>
      <c r="B1424" s="18" t="s">
        <v>1519</v>
      </c>
      <c r="C1424" s="18" t="s">
        <v>6858</v>
      </c>
      <c r="D1424" s="18" t="s">
        <v>15</v>
      </c>
      <c r="E1424" s="18" t="s">
        <v>211</v>
      </c>
      <c r="F1424" s="18" t="s">
        <v>6859</v>
      </c>
      <c r="G1424" s="18" t="s">
        <v>715</v>
      </c>
      <c r="H1424" s="26" t="s">
        <v>716</v>
      </c>
      <c r="I1424" s="18" t="s">
        <v>1523</v>
      </c>
      <c r="J1424" s="18" t="s">
        <v>6860</v>
      </c>
      <c r="K1424" s="18" t="s">
        <v>2</v>
      </c>
      <c r="L1424" s="21">
        <v>357.93</v>
      </c>
      <c r="M1424" s="18" t="s">
        <v>17</v>
      </c>
      <c r="N1424" s="18" t="s">
        <v>6</v>
      </c>
      <c r="O1424" s="21">
        <v>517.03</v>
      </c>
      <c r="P1424" s="18" t="s">
        <v>7</v>
      </c>
    </row>
    <row r="1425" spans="1:16" ht="78.75" x14ac:dyDescent="0.2">
      <c r="A1425" s="18" t="s">
        <v>6861</v>
      </c>
      <c r="B1425" s="18" t="s">
        <v>206</v>
      </c>
      <c r="C1425" s="18" t="s">
        <v>6862</v>
      </c>
      <c r="D1425" s="18" t="s">
        <v>210</v>
      </c>
      <c r="E1425" s="18" t="s">
        <v>208</v>
      </c>
      <c r="F1425" s="18" t="s">
        <v>6863</v>
      </c>
      <c r="G1425" s="18" t="s">
        <v>715</v>
      </c>
      <c r="H1425" s="26" t="s">
        <v>716</v>
      </c>
      <c r="I1425" s="18" t="s">
        <v>207</v>
      </c>
      <c r="J1425" s="18" t="s">
        <v>6864</v>
      </c>
      <c r="K1425" s="18" t="s">
        <v>2</v>
      </c>
      <c r="L1425" s="21">
        <v>36.78</v>
      </c>
      <c r="M1425" s="18" t="s">
        <v>8</v>
      </c>
      <c r="N1425" s="18" t="s">
        <v>6</v>
      </c>
      <c r="O1425" s="21">
        <v>53.13</v>
      </c>
      <c r="P1425" s="18" t="s">
        <v>7</v>
      </c>
    </row>
    <row r="1426" spans="1:16" ht="110.25" x14ac:dyDescent="0.2">
      <c r="A1426" s="18" t="s">
        <v>6865</v>
      </c>
      <c r="B1426" s="18" t="s">
        <v>213</v>
      </c>
      <c r="C1426" s="18" t="s">
        <v>6866</v>
      </c>
      <c r="D1426" s="18" t="s">
        <v>14</v>
      </c>
      <c r="E1426" s="18" t="s">
        <v>214</v>
      </c>
      <c r="F1426" s="18" t="s">
        <v>6544</v>
      </c>
      <c r="G1426" s="18" t="s">
        <v>6867</v>
      </c>
      <c r="H1426" s="26" t="s">
        <v>716</v>
      </c>
      <c r="I1426" s="18" t="s">
        <v>215</v>
      </c>
      <c r="J1426" s="18" t="s">
        <v>6868</v>
      </c>
      <c r="K1426" s="18" t="s">
        <v>2</v>
      </c>
      <c r="L1426" s="21">
        <v>137.69</v>
      </c>
      <c r="M1426" s="18" t="s">
        <v>3</v>
      </c>
      <c r="N1426" s="18" t="s">
        <v>6</v>
      </c>
      <c r="O1426" s="21">
        <v>190.94</v>
      </c>
      <c r="P1426" s="18" t="s">
        <v>7</v>
      </c>
    </row>
    <row r="1427" spans="1:16" ht="110.25" x14ac:dyDescent="0.2">
      <c r="A1427" s="18" t="s">
        <v>6869</v>
      </c>
      <c r="B1427" s="18" t="s">
        <v>213</v>
      </c>
      <c r="C1427" s="18" t="s">
        <v>6866</v>
      </c>
      <c r="D1427" s="18" t="s">
        <v>14</v>
      </c>
      <c r="E1427" s="18" t="s">
        <v>214</v>
      </c>
      <c r="F1427" s="18" t="s">
        <v>6870</v>
      </c>
      <c r="G1427" s="18" t="s">
        <v>6867</v>
      </c>
      <c r="H1427" s="26" t="s">
        <v>716</v>
      </c>
      <c r="I1427" s="18" t="s">
        <v>215</v>
      </c>
      <c r="J1427" s="18" t="s">
        <v>6868</v>
      </c>
      <c r="K1427" s="18" t="s">
        <v>2</v>
      </c>
      <c r="L1427" s="21">
        <v>137.69</v>
      </c>
      <c r="M1427" s="18" t="s">
        <v>3</v>
      </c>
      <c r="N1427" s="18" t="s">
        <v>6</v>
      </c>
      <c r="O1427" s="21">
        <v>190.94</v>
      </c>
      <c r="P1427" s="18" t="s">
        <v>7</v>
      </c>
    </row>
    <row r="1428" spans="1:16" ht="110.25" x14ac:dyDescent="0.2">
      <c r="A1428" s="18" t="s">
        <v>6871</v>
      </c>
      <c r="B1428" s="18" t="s">
        <v>213</v>
      </c>
      <c r="C1428" s="18" t="s">
        <v>6866</v>
      </c>
      <c r="D1428" s="18" t="s">
        <v>14</v>
      </c>
      <c r="E1428" s="18" t="s">
        <v>214</v>
      </c>
      <c r="F1428" s="18" t="s">
        <v>6872</v>
      </c>
      <c r="G1428" s="18" t="s">
        <v>6867</v>
      </c>
      <c r="H1428" s="26" t="s">
        <v>716</v>
      </c>
      <c r="I1428" s="18" t="s">
        <v>215</v>
      </c>
      <c r="J1428" s="18" t="s">
        <v>6868</v>
      </c>
      <c r="K1428" s="18" t="s">
        <v>2</v>
      </c>
      <c r="L1428" s="21">
        <v>137.69</v>
      </c>
      <c r="M1428" s="18" t="s">
        <v>3</v>
      </c>
      <c r="N1428" s="18" t="s">
        <v>6</v>
      </c>
      <c r="O1428" s="21">
        <v>190.94</v>
      </c>
      <c r="P1428" s="18" t="s">
        <v>7</v>
      </c>
    </row>
    <row r="1429" spans="1:16" ht="126" x14ac:dyDescent="0.2">
      <c r="A1429" s="18" t="s">
        <v>6873</v>
      </c>
      <c r="B1429" s="18" t="s">
        <v>6874</v>
      </c>
      <c r="C1429" s="18" t="s">
        <v>6875</v>
      </c>
      <c r="D1429" s="18" t="s">
        <v>6876</v>
      </c>
      <c r="E1429" s="18" t="s">
        <v>6877</v>
      </c>
      <c r="F1429" s="18" t="s">
        <v>6878</v>
      </c>
      <c r="G1429" s="18" t="s">
        <v>6879</v>
      </c>
      <c r="H1429" s="26" t="s">
        <v>716</v>
      </c>
      <c r="I1429" s="18" t="s">
        <v>6880</v>
      </c>
      <c r="J1429" s="18" t="s">
        <v>6881</v>
      </c>
      <c r="K1429" s="18" t="s">
        <v>2</v>
      </c>
      <c r="L1429" s="21">
        <v>113.09</v>
      </c>
      <c r="M1429" s="18" t="s">
        <v>21</v>
      </c>
      <c r="N1429" s="18" t="s">
        <v>6</v>
      </c>
      <c r="O1429" s="21">
        <v>176.43</v>
      </c>
      <c r="P1429" s="18" t="s">
        <v>7</v>
      </c>
    </row>
    <row r="1430" spans="1:16" ht="78.75" x14ac:dyDescent="0.2">
      <c r="A1430" s="18" t="s">
        <v>6882</v>
      </c>
      <c r="B1430" s="18" t="s">
        <v>6883</v>
      </c>
      <c r="C1430" s="18" t="s">
        <v>6875</v>
      </c>
      <c r="D1430" s="18" t="s">
        <v>6884</v>
      </c>
      <c r="E1430" s="18" t="s">
        <v>6885</v>
      </c>
      <c r="F1430" s="18" t="s">
        <v>6886</v>
      </c>
      <c r="G1430" s="18" t="s">
        <v>715</v>
      </c>
      <c r="H1430" s="26" t="s">
        <v>716</v>
      </c>
      <c r="I1430" s="18" t="s">
        <v>6880</v>
      </c>
      <c r="J1430" s="18" t="s">
        <v>6887</v>
      </c>
      <c r="K1430" s="18" t="s">
        <v>2</v>
      </c>
      <c r="L1430" s="21">
        <v>96.84</v>
      </c>
      <c r="M1430" s="18" t="s">
        <v>21</v>
      </c>
      <c r="N1430" s="18" t="s">
        <v>6</v>
      </c>
      <c r="O1430" s="21">
        <v>151.08000000000001</v>
      </c>
      <c r="P1430" s="18" t="s">
        <v>7</v>
      </c>
    </row>
    <row r="1431" spans="1:16" ht="78.75" x14ac:dyDescent="0.2">
      <c r="A1431" s="18" t="s">
        <v>6888</v>
      </c>
      <c r="B1431" s="18" t="s">
        <v>6883</v>
      </c>
      <c r="C1431" s="18" t="s">
        <v>6875</v>
      </c>
      <c r="D1431" s="18" t="s">
        <v>6884</v>
      </c>
      <c r="E1431" s="18" t="s">
        <v>6889</v>
      </c>
      <c r="F1431" s="18" t="s">
        <v>6890</v>
      </c>
      <c r="G1431" s="18" t="s">
        <v>715</v>
      </c>
      <c r="H1431" s="26" t="s">
        <v>716</v>
      </c>
      <c r="I1431" s="18" t="s">
        <v>6880</v>
      </c>
      <c r="J1431" s="18" t="s">
        <v>6887</v>
      </c>
      <c r="K1431" s="18" t="s">
        <v>2</v>
      </c>
      <c r="L1431" s="21">
        <v>111.29</v>
      </c>
      <c r="M1431" s="18" t="s">
        <v>21</v>
      </c>
      <c r="N1431" s="18" t="s">
        <v>6</v>
      </c>
      <c r="O1431" s="21">
        <v>173.62</v>
      </c>
      <c r="P1431" s="18" t="s">
        <v>7</v>
      </c>
    </row>
    <row r="1432" spans="1:16" ht="78.75" x14ac:dyDescent="0.2">
      <c r="A1432" s="18" t="s">
        <v>6891</v>
      </c>
      <c r="B1432" s="18" t="s">
        <v>216</v>
      </c>
      <c r="C1432" s="18" t="s">
        <v>6892</v>
      </c>
      <c r="D1432" s="18" t="s">
        <v>14</v>
      </c>
      <c r="E1432" s="18" t="s">
        <v>6893</v>
      </c>
      <c r="F1432" s="18" t="s">
        <v>6894</v>
      </c>
      <c r="G1432" s="18" t="s">
        <v>715</v>
      </c>
      <c r="H1432" s="26" t="s">
        <v>716</v>
      </c>
      <c r="I1432" s="18" t="s">
        <v>217</v>
      </c>
      <c r="J1432" s="18" t="s">
        <v>6895</v>
      </c>
      <c r="K1432" s="18" t="s">
        <v>2</v>
      </c>
      <c r="L1432" s="21">
        <v>56.1</v>
      </c>
      <c r="M1432" s="18" t="s">
        <v>3</v>
      </c>
      <c r="N1432" s="18" t="s">
        <v>6</v>
      </c>
      <c r="O1432" s="21">
        <v>81.040000000000006</v>
      </c>
      <c r="P1432" s="18" t="s">
        <v>7</v>
      </c>
    </row>
    <row r="1433" spans="1:16" ht="78.75" x14ac:dyDescent="0.2">
      <c r="A1433" s="18" t="s">
        <v>6896</v>
      </c>
      <c r="B1433" s="18" t="s">
        <v>216</v>
      </c>
      <c r="C1433" s="18" t="s">
        <v>6892</v>
      </c>
      <c r="D1433" s="18" t="s">
        <v>15</v>
      </c>
      <c r="E1433" s="18" t="s">
        <v>158</v>
      </c>
      <c r="F1433" s="18" t="s">
        <v>6897</v>
      </c>
      <c r="G1433" s="18" t="s">
        <v>715</v>
      </c>
      <c r="H1433" s="26" t="s">
        <v>716</v>
      </c>
      <c r="I1433" s="18" t="s">
        <v>217</v>
      </c>
      <c r="J1433" s="18" t="s">
        <v>6895</v>
      </c>
      <c r="K1433" s="18" t="s">
        <v>2</v>
      </c>
      <c r="L1433" s="21">
        <v>56.1</v>
      </c>
      <c r="M1433" s="18" t="s">
        <v>3</v>
      </c>
      <c r="N1433" s="18" t="s">
        <v>6</v>
      </c>
      <c r="O1433" s="21">
        <v>81.040000000000006</v>
      </c>
      <c r="P1433" s="18" t="s">
        <v>7</v>
      </c>
    </row>
    <row r="1434" spans="1:16" ht="78.75" x14ac:dyDescent="0.2">
      <c r="A1434" s="18" t="s">
        <v>6898</v>
      </c>
      <c r="B1434" s="18" t="s">
        <v>4406</v>
      </c>
      <c r="C1434" s="18" t="s">
        <v>6899</v>
      </c>
      <c r="D1434" s="18" t="s">
        <v>30</v>
      </c>
      <c r="E1434" s="18" t="s">
        <v>6900</v>
      </c>
      <c r="F1434" s="18" t="s">
        <v>6901</v>
      </c>
      <c r="G1434" s="18" t="s">
        <v>715</v>
      </c>
      <c r="H1434" s="26" t="s">
        <v>716</v>
      </c>
      <c r="I1434" s="18" t="s">
        <v>6902</v>
      </c>
      <c r="J1434" s="18" t="s">
        <v>6903</v>
      </c>
      <c r="K1434" s="18" t="s">
        <v>2</v>
      </c>
      <c r="L1434" s="21">
        <v>100.12</v>
      </c>
      <c r="M1434" s="18" t="s">
        <v>21</v>
      </c>
      <c r="N1434" s="18" t="s">
        <v>6</v>
      </c>
      <c r="O1434" s="21">
        <v>156.19</v>
      </c>
      <c r="P1434" s="18" t="s">
        <v>7</v>
      </c>
    </row>
    <row r="1435" spans="1:16" ht="78.75" x14ac:dyDescent="0.2">
      <c r="A1435" s="18" t="s">
        <v>6904</v>
      </c>
      <c r="B1435" s="18" t="s">
        <v>4406</v>
      </c>
      <c r="C1435" s="18" t="s">
        <v>6899</v>
      </c>
      <c r="D1435" s="18" t="s">
        <v>30</v>
      </c>
      <c r="E1435" s="18" t="s">
        <v>6900</v>
      </c>
      <c r="F1435" s="18" t="s">
        <v>6905</v>
      </c>
      <c r="G1435" s="18" t="s">
        <v>715</v>
      </c>
      <c r="H1435" s="26" t="s">
        <v>716</v>
      </c>
      <c r="I1435" s="18" t="s">
        <v>6902</v>
      </c>
      <c r="J1435" s="18" t="s">
        <v>6903</v>
      </c>
      <c r="K1435" s="18" t="s">
        <v>2</v>
      </c>
      <c r="L1435" s="21">
        <v>180.25</v>
      </c>
      <c r="M1435" s="18" t="s">
        <v>21</v>
      </c>
      <c r="N1435" s="18" t="s">
        <v>6</v>
      </c>
      <c r="O1435" s="21">
        <v>281.2</v>
      </c>
      <c r="P1435" s="18" t="s">
        <v>7</v>
      </c>
    </row>
    <row r="1436" spans="1:16" ht="78.75" x14ac:dyDescent="0.2">
      <c r="A1436" s="18" t="s">
        <v>6906</v>
      </c>
      <c r="B1436" s="18" t="s">
        <v>4406</v>
      </c>
      <c r="C1436" s="18" t="s">
        <v>6899</v>
      </c>
      <c r="D1436" s="18" t="s">
        <v>30</v>
      </c>
      <c r="E1436" s="18" t="s">
        <v>6900</v>
      </c>
      <c r="F1436" s="18" t="s">
        <v>6907</v>
      </c>
      <c r="G1436" s="18" t="s">
        <v>715</v>
      </c>
      <c r="H1436" s="26" t="s">
        <v>716</v>
      </c>
      <c r="I1436" s="18" t="s">
        <v>6902</v>
      </c>
      <c r="J1436" s="18" t="s">
        <v>6903</v>
      </c>
      <c r="K1436" s="18" t="s">
        <v>2</v>
      </c>
      <c r="L1436" s="21">
        <v>260.52999999999997</v>
      </c>
      <c r="M1436" s="18" t="s">
        <v>21</v>
      </c>
      <c r="N1436" s="18" t="s">
        <v>6</v>
      </c>
      <c r="O1436" s="21">
        <v>406.44</v>
      </c>
      <c r="P1436" s="18" t="s">
        <v>7</v>
      </c>
    </row>
    <row r="1437" spans="1:16" ht="78.75" x14ac:dyDescent="0.2">
      <c r="A1437" s="18" t="s">
        <v>6908</v>
      </c>
      <c r="B1437" s="18" t="s">
        <v>6124</v>
      </c>
      <c r="C1437" s="18" t="s">
        <v>6909</v>
      </c>
      <c r="D1437" s="18" t="s">
        <v>54</v>
      </c>
      <c r="E1437" s="18" t="s">
        <v>57</v>
      </c>
      <c r="F1437" s="18" t="s">
        <v>6793</v>
      </c>
      <c r="G1437" s="18" t="s">
        <v>6794</v>
      </c>
      <c r="H1437" s="26" t="s">
        <v>716</v>
      </c>
      <c r="I1437" s="18" t="s">
        <v>6128</v>
      </c>
      <c r="J1437" s="18" t="s">
        <v>6910</v>
      </c>
      <c r="K1437" s="18" t="s">
        <v>2</v>
      </c>
      <c r="L1437" s="21">
        <v>109.34</v>
      </c>
      <c r="M1437" s="18" t="s">
        <v>17</v>
      </c>
      <c r="N1437" s="18" t="s">
        <v>6</v>
      </c>
      <c r="O1437" s="21">
        <v>157.94</v>
      </c>
      <c r="P1437" s="18" t="s">
        <v>7</v>
      </c>
    </row>
    <row r="1438" spans="1:16" ht="78.75" x14ac:dyDescent="0.2">
      <c r="A1438" s="18" t="s">
        <v>6911</v>
      </c>
      <c r="B1438" s="18" t="s">
        <v>6124</v>
      </c>
      <c r="C1438" s="18" t="s">
        <v>6912</v>
      </c>
      <c r="D1438" s="18" t="s">
        <v>54</v>
      </c>
      <c r="E1438" s="18" t="s">
        <v>57</v>
      </c>
      <c r="F1438" s="18" t="s">
        <v>6913</v>
      </c>
      <c r="G1438" s="18" t="s">
        <v>6794</v>
      </c>
      <c r="H1438" s="26" t="s">
        <v>716</v>
      </c>
      <c r="I1438" s="18" t="s">
        <v>6128</v>
      </c>
      <c r="J1438" s="18" t="s">
        <v>6914</v>
      </c>
      <c r="K1438" s="18" t="s">
        <v>2</v>
      </c>
      <c r="L1438" s="21">
        <v>66.78</v>
      </c>
      <c r="M1438" s="18" t="s">
        <v>17</v>
      </c>
      <c r="N1438" s="18" t="s">
        <v>6</v>
      </c>
      <c r="O1438" s="21">
        <v>96.46</v>
      </c>
      <c r="P1438" s="18" t="s">
        <v>7</v>
      </c>
    </row>
    <row r="1439" spans="1:16" ht="78.75" x14ac:dyDescent="0.2">
      <c r="A1439" s="18" t="s">
        <v>6915</v>
      </c>
      <c r="B1439" s="18" t="s">
        <v>222</v>
      </c>
      <c r="C1439" s="18" t="s">
        <v>6916</v>
      </c>
      <c r="D1439" s="18" t="s">
        <v>5</v>
      </c>
      <c r="E1439" s="18" t="s">
        <v>70</v>
      </c>
      <c r="F1439" s="18" t="s">
        <v>6917</v>
      </c>
      <c r="G1439" s="18" t="s">
        <v>6918</v>
      </c>
      <c r="H1439" s="26" t="s">
        <v>716</v>
      </c>
      <c r="I1439" s="18" t="s">
        <v>227</v>
      </c>
      <c r="J1439" s="18" t="s">
        <v>6919</v>
      </c>
      <c r="K1439" s="18" t="s">
        <v>2</v>
      </c>
      <c r="L1439" s="21">
        <v>19.829999999999998</v>
      </c>
      <c r="M1439" s="18" t="s">
        <v>3</v>
      </c>
      <c r="N1439" s="18" t="s">
        <v>6</v>
      </c>
      <c r="O1439" s="21">
        <v>26.35</v>
      </c>
      <c r="P1439" s="18" t="s">
        <v>7</v>
      </c>
    </row>
    <row r="1440" spans="1:16" ht="94.5" x14ac:dyDescent="0.2">
      <c r="A1440" s="18" t="s">
        <v>6920</v>
      </c>
      <c r="B1440" s="18" t="s">
        <v>4162</v>
      </c>
      <c r="C1440" s="18" t="s">
        <v>6921</v>
      </c>
      <c r="D1440" s="18" t="s">
        <v>5</v>
      </c>
      <c r="E1440" s="18" t="s">
        <v>733</v>
      </c>
      <c r="F1440" s="18" t="s">
        <v>6922</v>
      </c>
      <c r="G1440" s="18" t="s">
        <v>6613</v>
      </c>
      <c r="H1440" s="26" t="s">
        <v>716</v>
      </c>
      <c r="I1440" s="18" t="s">
        <v>4164</v>
      </c>
      <c r="J1440" s="18" t="s">
        <v>6923</v>
      </c>
      <c r="K1440" s="18" t="s">
        <v>2</v>
      </c>
      <c r="L1440" s="21">
        <v>49</v>
      </c>
      <c r="M1440" s="18" t="s">
        <v>3</v>
      </c>
      <c r="N1440" s="18" t="s">
        <v>6</v>
      </c>
      <c r="O1440" s="21">
        <v>65.12</v>
      </c>
      <c r="P1440" s="18" t="s">
        <v>7</v>
      </c>
    </row>
    <row r="1441" spans="1:16" ht="78.75" x14ac:dyDescent="0.2">
      <c r="A1441" s="18" t="s">
        <v>6924</v>
      </c>
      <c r="B1441" s="18" t="s">
        <v>6925</v>
      </c>
      <c r="C1441" s="18" t="s">
        <v>6926</v>
      </c>
      <c r="D1441" s="18" t="s">
        <v>5</v>
      </c>
      <c r="E1441" s="18" t="s">
        <v>1513</v>
      </c>
      <c r="F1441" s="18" t="s">
        <v>6927</v>
      </c>
      <c r="G1441" s="18" t="s">
        <v>715</v>
      </c>
      <c r="H1441" s="26" t="s">
        <v>716</v>
      </c>
      <c r="I1441" s="18" t="s">
        <v>6928</v>
      </c>
      <c r="J1441" s="18" t="s">
        <v>6929</v>
      </c>
      <c r="K1441" s="18" t="s">
        <v>2</v>
      </c>
      <c r="L1441" s="21">
        <v>14.33</v>
      </c>
      <c r="M1441" s="18" t="s">
        <v>8</v>
      </c>
      <c r="N1441" s="18" t="s">
        <v>6</v>
      </c>
      <c r="O1441" s="21">
        <v>20.7</v>
      </c>
      <c r="P1441" s="18" t="s">
        <v>7</v>
      </c>
    </row>
    <row r="1442" spans="1:16" ht="78.75" x14ac:dyDescent="0.2">
      <c r="A1442" s="18" t="s">
        <v>6930</v>
      </c>
      <c r="B1442" s="18" t="s">
        <v>6925</v>
      </c>
      <c r="C1442" s="18" t="s">
        <v>6926</v>
      </c>
      <c r="D1442" s="18" t="s">
        <v>5</v>
      </c>
      <c r="E1442" s="18" t="s">
        <v>1513</v>
      </c>
      <c r="F1442" s="18" t="s">
        <v>3934</v>
      </c>
      <c r="G1442" s="18" t="s">
        <v>715</v>
      </c>
      <c r="H1442" s="26" t="s">
        <v>716</v>
      </c>
      <c r="I1442" s="18" t="s">
        <v>6928</v>
      </c>
      <c r="J1442" s="18" t="s">
        <v>6929</v>
      </c>
      <c r="K1442" s="18" t="s">
        <v>2</v>
      </c>
      <c r="L1442" s="21">
        <v>14.33</v>
      </c>
      <c r="M1442" s="18" t="s">
        <v>8</v>
      </c>
      <c r="N1442" s="18" t="s">
        <v>6</v>
      </c>
      <c r="O1442" s="21">
        <v>20.7</v>
      </c>
      <c r="P1442" s="18" t="s">
        <v>7</v>
      </c>
    </row>
    <row r="1443" spans="1:16" ht="94.5" x14ac:dyDescent="0.2">
      <c r="A1443" s="18" t="s">
        <v>6931</v>
      </c>
      <c r="B1443" s="18" t="s">
        <v>6932</v>
      </c>
      <c r="C1443" s="18" t="s">
        <v>6933</v>
      </c>
      <c r="D1443" s="18" t="s">
        <v>564</v>
      </c>
      <c r="E1443" s="18" t="s">
        <v>309</v>
      </c>
      <c r="F1443" s="18" t="s">
        <v>6934</v>
      </c>
      <c r="G1443" s="18" t="s">
        <v>6533</v>
      </c>
      <c r="H1443" s="26" t="s">
        <v>716</v>
      </c>
      <c r="I1443" s="18" t="s">
        <v>6935</v>
      </c>
      <c r="J1443" s="18" t="s">
        <v>6936</v>
      </c>
      <c r="K1443" s="18" t="s">
        <v>2</v>
      </c>
      <c r="L1443" s="21">
        <v>254.02</v>
      </c>
      <c r="M1443" s="18" t="s">
        <v>3</v>
      </c>
      <c r="N1443" s="18" t="s">
        <v>6</v>
      </c>
      <c r="O1443" s="21">
        <v>352.25</v>
      </c>
      <c r="P1443" s="18" t="s">
        <v>7</v>
      </c>
    </row>
    <row r="1444" spans="1:16" ht="78.75" x14ac:dyDescent="0.2">
      <c r="A1444" s="18" t="s">
        <v>6937</v>
      </c>
      <c r="B1444" s="18" t="s">
        <v>6932</v>
      </c>
      <c r="C1444" s="18" t="s">
        <v>6938</v>
      </c>
      <c r="D1444" s="18" t="s">
        <v>5126</v>
      </c>
      <c r="E1444" s="18" t="s">
        <v>119</v>
      </c>
      <c r="F1444" s="18" t="s">
        <v>6939</v>
      </c>
      <c r="G1444" s="18" t="s">
        <v>715</v>
      </c>
      <c r="H1444" s="26" t="s">
        <v>716</v>
      </c>
      <c r="I1444" s="18" t="s">
        <v>6935</v>
      </c>
      <c r="J1444" s="18" t="s">
        <v>6940</v>
      </c>
      <c r="K1444" s="18" t="s">
        <v>2</v>
      </c>
      <c r="L1444" s="21">
        <v>13.55</v>
      </c>
      <c r="M1444" s="18" t="s">
        <v>8</v>
      </c>
      <c r="N1444" s="18" t="s">
        <v>6</v>
      </c>
      <c r="O1444" s="21">
        <v>18.010000000000002</v>
      </c>
      <c r="P1444" s="18" t="s">
        <v>7</v>
      </c>
    </row>
    <row r="1445" spans="1:16" ht="78.75" x14ac:dyDescent="0.2">
      <c r="A1445" s="18" t="s">
        <v>6941</v>
      </c>
      <c r="B1445" s="18" t="s">
        <v>6942</v>
      </c>
      <c r="C1445" s="18" t="s">
        <v>6943</v>
      </c>
      <c r="D1445" s="18" t="s">
        <v>5126</v>
      </c>
      <c r="E1445" s="18" t="s">
        <v>24</v>
      </c>
      <c r="F1445" s="18" t="s">
        <v>6944</v>
      </c>
      <c r="G1445" s="18" t="s">
        <v>715</v>
      </c>
      <c r="H1445" s="26" t="s">
        <v>716</v>
      </c>
      <c r="I1445" s="18" t="s">
        <v>3537</v>
      </c>
      <c r="J1445" s="18" t="s">
        <v>6945</v>
      </c>
      <c r="K1445" s="18" t="s">
        <v>2</v>
      </c>
      <c r="L1445" s="21">
        <v>67.41</v>
      </c>
      <c r="M1445" s="18" t="s">
        <v>21</v>
      </c>
      <c r="N1445" s="18" t="s">
        <v>6</v>
      </c>
      <c r="O1445" s="21">
        <v>105.16</v>
      </c>
      <c r="P1445" s="18" t="s">
        <v>7</v>
      </c>
    </row>
    <row r="1446" spans="1:16" ht="78.75" x14ac:dyDescent="0.2">
      <c r="A1446" s="18" t="s">
        <v>6946</v>
      </c>
      <c r="B1446" s="18" t="s">
        <v>6947</v>
      </c>
      <c r="C1446" s="18" t="s">
        <v>6948</v>
      </c>
      <c r="D1446" s="18" t="s">
        <v>1020</v>
      </c>
      <c r="E1446" s="18" t="s">
        <v>6949</v>
      </c>
      <c r="F1446" s="18" t="s">
        <v>6950</v>
      </c>
      <c r="G1446" s="18" t="s">
        <v>715</v>
      </c>
      <c r="H1446" s="26" t="s">
        <v>716</v>
      </c>
      <c r="I1446" s="18" t="s">
        <v>3475</v>
      </c>
      <c r="J1446" s="18" t="s">
        <v>6951</v>
      </c>
      <c r="K1446" s="18" t="s">
        <v>2</v>
      </c>
      <c r="L1446" s="21">
        <v>536.92999999999995</v>
      </c>
      <c r="M1446" s="18" t="s">
        <v>17</v>
      </c>
      <c r="N1446" s="18" t="s">
        <v>6</v>
      </c>
      <c r="O1446" s="21">
        <v>775.6</v>
      </c>
      <c r="P1446" s="18" t="s">
        <v>7</v>
      </c>
    </row>
    <row r="1447" spans="1:16" ht="78.75" x14ac:dyDescent="0.2">
      <c r="A1447" s="18" t="s">
        <v>6952</v>
      </c>
      <c r="B1447" s="18" t="s">
        <v>6953</v>
      </c>
      <c r="C1447" s="18" t="s">
        <v>6948</v>
      </c>
      <c r="D1447" s="18" t="s">
        <v>54</v>
      </c>
      <c r="E1447" s="18" t="s">
        <v>6954</v>
      </c>
      <c r="F1447" s="18" t="s">
        <v>6955</v>
      </c>
      <c r="G1447" s="18" t="s">
        <v>715</v>
      </c>
      <c r="H1447" s="26" t="s">
        <v>716</v>
      </c>
      <c r="I1447" s="18" t="s">
        <v>6956</v>
      </c>
      <c r="J1447" s="18" t="s">
        <v>6957</v>
      </c>
      <c r="K1447" s="18" t="s">
        <v>2</v>
      </c>
      <c r="L1447" s="21">
        <v>77.2</v>
      </c>
      <c r="M1447" s="18" t="s">
        <v>21</v>
      </c>
      <c r="N1447" s="18" t="s">
        <v>6</v>
      </c>
      <c r="O1447" s="21">
        <v>120.44</v>
      </c>
      <c r="P1447" s="18" t="s">
        <v>7</v>
      </c>
    </row>
    <row r="1448" spans="1:16" ht="78.75" x14ac:dyDescent="0.2">
      <c r="A1448" s="18" t="s">
        <v>6958</v>
      </c>
      <c r="B1448" s="18" t="s">
        <v>6953</v>
      </c>
      <c r="C1448" s="18" t="s">
        <v>6948</v>
      </c>
      <c r="D1448" s="18" t="s">
        <v>54</v>
      </c>
      <c r="E1448" s="18" t="s">
        <v>6954</v>
      </c>
      <c r="F1448" s="18" t="s">
        <v>6959</v>
      </c>
      <c r="G1448" s="18" t="s">
        <v>715</v>
      </c>
      <c r="H1448" s="26" t="s">
        <v>716</v>
      </c>
      <c r="I1448" s="18" t="s">
        <v>6956</v>
      </c>
      <c r="J1448" s="18" t="s">
        <v>6957</v>
      </c>
      <c r="K1448" s="18" t="s">
        <v>2</v>
      </c>
      <c r="L1448" s="21">
        <v>132.66999999999999</v>
      </c>
      <c r="M1448" s="18" t="s">
        <v>21</v>
      </c>
      <c r="N1448" s="18" t="s">
        <v>6</v>
      </c>
      <c r="O1448" s="21">
        <v>206.97</v>
      </c>
      <c r="P1448" s="18" t="s">
        <v>7</v>
      </c>
    </row>
    <row r="1449" spans="1:16" ht="78.75" x14ac:dyDescent="0.2">
      <c r="A1449" s="18" t="s">
        <v>6960</v>
      </c>
      <c r="B1449" s="18" t="s">
        <v>6953</v>
      </c>
      <c r="C1449" s="18" t="s">
        <v>6948</v>
      </c>
      <c r="D1449" s="18" t="s">
        <v>54</v>
      </c>
      <c r="E1449" s="18" t="s">
        <v>6954</v>
      </c>
      <c r="F1449" s="18" t="s">
        <v>6961</v>
      </c>
      <c r="G1449" s="18" t="s">
        <v>715</v>
      </c>
      <c r="H1449" s="26" t="s">
        <v>716</v>
      </c>
      <c r="I1449" s="18" t="s">
        <v>6956</v>
      </c>
      <c r="J1449" s="18" t="s">
        <v>6957</v>
      </c>
      <c r="K1449" s="18" t="s">
        <v>2</v>
      </c>
      <c r="L1449" s="21">
        <v>228.61</v>
      </c>
      <c r="M1449" s="18" t="s">
        <v>21</v>
      </c>
      <c r="N1449" s="18" t="s">
        <v>6</v>
      </c>
      <c r="O1449" s="21">
        <v>356.65</v>
      </c>
      <c r="P1449" s="18" t="s">
        <v>7</v>
      </c>
    </row>
    <row r="1450" spans="1:16" ht="78.75" x14ac:dyDescent="0.2">
      <c r="A1450" s="18" t="s">
        <v>6962</v>
      </c>
      <c r="B1450" s="18" t="s">
        <v>6963</v>
      </c>
      <c r="C1450" s="18" t="s">
        <v>6964</v>
      </c>
      <c r="D1450" s="18" t="s">
        <v>36</v>
      </c>
      <c r="E1450" s="18" t="s">
        <v>6965</v>
      </c>
      <c r="F1450" s="18" t="s">
        <v>6966</v>
      </c>
      <c r="G1450" s="18" t="s">
        <v>715</v>
      </c>
      <c r="H1450" s="26" t="s">
        <v>716</v>
      </c>
      <c r="I1450" s="18" t="s">
        <v>6967</v>
      </c>
      <c r="J1450" s="18" t="s">
        <v>6968</v>
      </c>
      <c r="K1450" s="18" t="s">
        <v>2</v>
      </c>
      <c r="L1450" s="21">
        <v>284.23</v>
      </c>
      <c r="M1450" s="18" t="s">
        <v>21</v>
      </c>
      <c r="N1450" s="18" t="s">
        <v>6</v>
      </c>
      <c r="O1450" s="21">
        <v>443.42</v>
      </c>
      <c r="P1450" s="18" t="s">
        <v>7</v>
      </c>
    </row>
    <row r="1451" spans="1:16" ht="94.5" x14ac:dyDescent="0.2">
      <c r="A1451" s="18" t="s">
        <v>6969</v>
      </c>
      <c r="B1451" s="18" t="s">
        <v>6970</v>
      </c>
      <c r="C1451" s="18" t="s">
        <v>6971</v>
      </c>
      <c r="D1451" s="18" t="s">
        <v>19</v>
      </c>
      <c r="E1451" s="18" t="s">
        <v>70</v>
      </c>
      <c r="F1451" s="18" t="s">
        <v>5612</v>
      </c>
      <c r="G1451" s="18" t="s">
        <v>6548</v>
      </c>
      <c r="H1451" s="26" t="s">
        <v>716</v>
      </c>
      <c r="I1451" s="18" t="s">
        <v>6972</v>
      </c>
      <c r="J1451" s="18" t="s">
        <v>6973</v>
      </c>
      <c r="K1451" s="18" t="s">
        <v>2</v>
      </c>
      <c r="L1451" s="21">
        <v>44.54</v>
      </c>
      <c r="M1451" s="18" t="s">
        <v>21</v>
      </c>
      <c r="N1451" s="18" t="s">
        <v>6</v>
      </c>
      <c r="O1451" s="21">
        <v>69.489999999999995</v>
      </c>
      <c r="P1451" s="18" t="s">
        <v>7</v>
      </c>
    </row>
    <row r="1452" spans="1:16" ht="110.25" x14ac:dyDescent="0.2">
      <c r="A1452" s="18" t="s">
        <v>6974</v>
      </c>
      <c r="B1452" s="18" t="s">
        <v>6970</v>
      </c>
      <c r="C1452" s="18" t="s">
        <v>6971</v>
      </c>
      <c r="D1452" s="18" t="s">
        <v>27</v>
      </c>
      <c r="E1452" s="18" t="s">
        <v>136</v>
      </c>
      <c r="F1452" s="18" t="s">
        <v>6975</v>
      </c>
      <c r="G1452" s="18" t="s">
        <v>6584</v>
      </c>
      <c r="H1452" s="26" t="s">
        <v>716</v>
      </c>
      <c r="I1452" s="18" t="s">
        <v>6972</v>
      </c>
      <c r="J1452" s="18" t="s">
        <v>6976</v>
      </c>
      <c r="K1452" s="18" t="s">
        <v>2</v>
      </c>
      <c r="L1452" s="21">
        <v>104.28</v>
      </c>
      <c r="M1452" s="18" t="s">
        <v>21</v>
      </c>
      <c r="N1452" s="18" t="s">
        <v>6</v>
      </c>
      <c r="O1452" s="21">
        <v>162.68</v>
      </c>
      <c r="P1452" s="18" t="s">
        <v>7</v>
      </c>
    </row>
    <row r="1453" spans="1:16" ht="94.5" x14ac:dyDescent="0.2">
      <c r="A1453" s="18" t="s">
        <v>6977</v>
      </c>
      <c r="B1453" s="18" t="s">
        <v>247</v>
      </c>
      <c r="C1453" s="18" t="s">
        <v>248</v>
      </c>
      <c r="D1453" s="18" t="s">
        <v>5</v>
      </c>
      <c r="E1453" s="18" t="s">
        <v>119</v>
      </c>
      <c r="F1453" s="18" t="s">
        <v>6978</v>
      </c>
      <c r="G1453" s="18" t="s">
        <v>6979</v>
      </c>
      <c r="H1453" s="26" t="s">
        <v>716</v>
      </c>
      <c r="I1453" s="18" t="s">
        <v>250</v>
      </c>
      <c r="J1453" s="18" t="s">
        <v>6980</v>
      </c>
      <c r="K1453" s="19">
        <v>46201</v>
      </c>
      <c r="L1453" s="21">
        <v>37.14</v>
      </c>
      <c r="M1453" s="18" t="s">
        <v>3</v>
      </c>
      <c r="N1453" s="18" t="s">
        <v>6</v>
      </c>
      <c r="O1453" s="21">
        <v>53.65</v>
      </c>
      <c r="P1453" s="18" t="s">
        <v>7</v>
      </c>
    </row>
    <row r="1454" spans="1:16" ht="94.5" x14ac:dyDescent="0.2">
      <c r="A1454" s="18" t="s">
        <v>6981</v>
      </c>
      <c r="B1454" s="18" t="s">
        <v>247</v>
      </c>
      <c r="C1454" s="18" t="s">
        <v>248</v>
      </c>
      <c r="D1454" s="18" t="s">
        <v>14</v>
      </c>
      <c r="E1454" s="18" t="s">
        <v>249</v>
      </c>
      <c r="F1454" s="18" t="s">
        <v>6982</v>
      </c>
      <c r="G1454" s="18" t="s">
        <v>6533</v>
      </c>
      <c r="H1454" s="26" t="s">
        <v>716</v>
      </c>
      <c r="I1454" s="18" t="s">
        <v>250</v>
      </c>
      <c r="J1454" s="18" t="s">
        <v>6983</v>
      </c>
      <c r="K1454" s="18" t="s">
        <v>2</v>
      </c>
      <c r="L1454" s="21">
        <v>26.75</v>
      </c>
      <c r="M1454" s="18" t="s">
        <v>3</v>
      </c>
      <c r="N1454" s="18" t="s">
        <v>6</v>
      </c>
      <c r="O1454" s="21">
        <v>38.64</v>
      </c>
      <c r="P1454" s="18" t="s">
        <v>7</v>
      </c>
    </row>
    <row r="1455" spans="1:16" ht="94.5" x14ac:dyDescent="0.2">
      <c r="A1455" s="18" t="s">
        <v>6984</v>
      </c>
      <c r="B1455" s="18" t="s">
        <v>247</v>
      </c>
      <c r="C1455" s="18" t="s">
        <v>248</v>
      </c>
      <c r="D1455" s="18" t="s">
        <v>14</v>
      </c>
      <c r="E1455" s="18" t="s">
        <v>249</v>
      </c>
      <c r="F1455" s="18" t="s">
        <v>6985</v>
      </c>
      <c r="G1455" s="18" t="s">
        <v>6533</v>
      </c>
      <c r="H1455" s="26" t="s">
        <v>716</v>
      </c>
      <c r="I1455" s="18" t="s">
        <v>250</v>
      </c>
      <c r="J1455" s="18" t="s">
        <v>6983</v>
      </c>
      <c r="K1455" s="18" t="s">
        <v>2</v>
      </c>
      <c r="L1455" s="21">
        <v>155</v>
      </c>
      <c r="M1455" s="18" t="s">
        <v>3</v>
      </c>
      <c r="N1455" s="18" t="s">
        <v>6</v>
      </c>
      <c r="O1455" s="21">
        <v>214.94</v>
      </c>
      <c r="P1455" s="18" t="s">
        <v>7</v>
      </c>
    </row>
    <row r="1456" spans="1:16" ht="78.75" x14ac:dyDescent="0.2">
      <c r="A1456" s="18" t="s">
        <v>6986</v>
      </c>
      <c r="B1456" s="18" t="s">
        <v>739</v>
      </c>
      <c r="C1456" s="18" t="s">
        <v>6987</v>
      </c>
      <c r="D1456" s="18" t="s">
        <v>15</v>
      </c>
      <c r="E1456" s="18" t="s">
        <v>269</v>
      </c>
      <c r="F1456" s="18" t="s">
        <v>6988</v>
      </c>
      <c r="G1456" s="18" t="s">
        <v>6989</v>
      </c>
      <c r="H1456" s="26" t="s">
        <v>716</v>
      </c>
      <c r="I1456" s="18" t="s">
        <v>740</v>
      </c>
      <c r="J1456" s="18" t="s">
        <v>6990</v>
      </c>
      <c r="K1456" s="18" t="s">
        <v>2</v>
      </c>
      <c r="L1456" s="21">
        <v>238.69</v>
      </c>
      <c r="M1456" s="18" t="s">
        <v>17</v>
      </c>
      <c r="N1456" s="18" t="s">
        <v>6</v>
      </c>
      <c r="O1456" s="21">
        <v>344.79</v>
      </c>
      <c r="P1456" s="18" t="s">
        <v>7</v>
      </c>
    </row>
    <row r="1457" spans="1:16" ht="78.75" x14ac:dyDescent="0.2">
      <c r="A1457" s="18" t="s">
        <v>6991</v>
      </c>
      <c r="B1457" s="18" t="s">
        <v>739</v>
      </c>
      <c r="C1457" s="18" t="s">
        <v>6987</v>
      </c>
      <c r="D1457" s="18" t="s">
        <v>30</v>
      </c>
      <c r="E1457" s="18" t="s">
        <v>6992</v>
      </c>
      <c r="F1457" s="18" t="s">
        <v>6905</v>
      </c>
      <c r="G1457" s="18" t="s">
        <v>715</v>
      </c>
      <c r="H1457" s="26" t="s">
        <v>716</v>
      </c>
      <c r="I1457" s="18" t="s">
        <v>6993</v>
      </c>
      <c r="J1457" s="18" t="s">
        <v>6994</v>
      </c>
      <c r="K1457" s="19">
        <v>46461</v>
      </c>
      <c r="L1457" s="21">
        <v>127.3</v>
      </c>
      <c r="M1457" s="18" t="s">
        <v>17</v>
      </c>
      <c r="N1457" s="18" t="s">
        <v>6</v>
      </c>
      <c r="O1457" s="21">
        <v>183.88</v>
      </c>
      <c r="P1457" s="18" t="s">
        <v>7</v>
      </c>
    </row>
    <row r="1458" spans="1:16" ht="78.75" x14ac:dyDescent="0.2">
      <c r="A1458" s="18" t="s">
        <v>6995</v>
      </c>
      <c r="B1458" s="18" t="s">
        <v>739</v>
      </c>
      <c r="C1458" s="18" t="s">
        <v>6987</v>
      </c>
      <c r="D1458" s="18" t="s">
        <v>62</v>
      </c>
      <c r="E1458" s="18" t="s">
        <v>43</v>
      </c>
      <c r="F1458" s="18" t="s">
        <v>6996</v>
      </c>
      <c r="G1458" s="18" t="s">
        <v>715</v>
      </c>
      <c r="H1458" s="26" t="s">
        <v>716</v>
      </c>
      <c r="I1458" s="18" t="s">
        <v>740</v>
      </c>
      <c r="J1458" s="18" t="s">
        <v>6997</v>
      </c>
      <c r="K1458" s="18" t="s">
        <v>2</v>
      </c>
      <c r="L1458" s="21">
        <v>101</v>
      </c>
      <c r="M1458" s="18" t="s">
        <v>17</v>
      </c>
      <c r="N1458" s="18" t="s">
        <v>6</v>
      </c>
      <c r="O1458" s="21">
        <v>145.88999999999999</v>
      </c>
      <c r="P1458" s="18" t="s">
        <v>7</v>
      </c>
    </row>
    <row r="1459" spans="1:16" ht="78.75" x14ac:dyDescent="0.2">
      <c r="A1459" s="18" t="s">
        <v>6998</v>
      </c>
      <c r="B1459" s="18" t="s">
        <v>739</v>
      </c>
      <c r="C1459" s="18" t="s">
        <v>6987</v>
      </c>
      <c r="D1459" s="18" t="s">
        <v>62</v>
      </c>
      <c r="E1459" s="18" t="s">
        <v>43</v>
      </c>
      <c r="F1459" s="18" t="s">
        <v>6999</v>
      </c>
      <c r="G1459" s="18" t="s">
        <v>715</v>
      </c>
      <c r="H1459" s="26" t="s">
        <v>716</v>
      </c>
      <c r="I1459" s="18" t="s">
        <v>740</v>
      </c>
      <c r="J1459" s="18" t="s">
        <v>6997</v>
      </c>
      <c r="K1459" s="18" t="s">
        <v>2</v>
      </c>
      <c r="L1459" s="21">
        <v>263.47000000000003</v>
      </c>
      <c r="M1459" s="18" t="s">
        <v>17</v>
      </c>
      <c r="N1459" s="18" t="s">
        <v>6</v>
      </c>
      <c r="O1459" s="21">
        <v>380.58</v>
      </c>
      <c r="P1459" s="18" t="s">
        <v>7</v>
      </c>
    </row>
    <row r="1460" spans="1:16" ht="78.75" x14ac:dyDescent="0.2">
      <c r="A1460" s="18" t="s">
        <v>7000</v>
      </c>
      <c r="B1460" s="18" t="s">
        <v>739</v>
      </c>
      <c r="C1460" s="18" t="s">
        <v>7001</v>
      </c>
      <c r="D1460" s="18" t="s">
        <v>15</v>
      </c>
      <c r="E1460" s="18" t="s">
        <v>269</v>
      </c>
      <c r="F1460" s="18" t="s">
        <v>7002</v>
      </c>
      <c r="G1460" s="18" t="s">
        <v>715</v>
      </c>
      <c r="H1460" s="26" t="s">
        <v>716</v>
      </c>
      <c r="I1460" s="18" t="s">
        <v>740</v>
      </c>
      <c r="J1460" s="18" t="s">
        <v>7003</v>
      </c>
      <c r="K1460" s="18" t="s">
        <v>2</v>
      </c>
      <c r="L1460" s="21">
        <v>328</v>
      </c>
      <c r="M1460" s="18" t="s">
        <v>17</v>
      </c>
      <c r="N1460" s="18" t="s">
        <v>6</v>
      </c>
      <c r="O1460" s="21">
        <v>473.8</v>
      </c>
      <c r="P1460" s="18" t="s">
        <v>7</v>
      </c>
    </row>
    <row r="1461" spans="1:16" ht="78.75" x14ac:dyDescent="0.2">
      <c r="A1461" s="18" t="s">
        <v>7004</v>
      </c>
      <c r="B1461" s="18" t="s">
        <v>252</v>
      </c>
      <c r="C1461" s="18" t="s">
        <v>7005</v>
      </c>
      <c r="D1461" s="18" t="s">
        <v>54</v>
      </c>
      <c r="E1461" s="18" t="s">
        <v>253</v>
      </c>
      <c r="F1461" s="18" t="s">
        <v>6797</v>
      </c>
      <c r="G1461" s="18" t="s">
        <v>715</v>
      </c>
      <c r="H1461" s="26" t="s">
        <v>716</v>
      </c>
      <c r="I1461" s="18" t="s">
        <v>255</v>
      </c>
      <c r="J1461" s="18" t="s">
        <v>7006</v>
      </c>
      <c r="K1461" s="19">
        <v>46315</v>
      </c>
      <c r="L1461" s="21">
        <v>53.55</v>
      </c>
      <c r="M1461" s="18" t="s">
        <v>8</v>
      </c>
      <c r="N1461" s="18" t="s">
        <v>6</v>
      </c>
      <c r="O1461" s="21">
        <v>77.349999999999994</v>
      </c>
      <c r="P1461" s="18" t="s">
        <v>7</v>
      </c>
    </row>
    <row r="1462" spans="1:16" ht="78.75" x14ac:dyDescent="0.2">
      <c r="A1462" s="18" t="s">
        <v>7007</v>
      </c>
      <c r="B1462" s="18" t="s">
        <v>252</v>
      </c>
      <c r="C1462" s="18" t="s">
        <v>7005</v>
      </c>
      <c r="D1462" s="18" t="s">
        <v>54</v>
      </c>
      <c r="E1462" s="18" t="s">
        <v>253</v>
      </c>
      <c r="F1462" s="18" t="s">
        <v>6793</v>
      </c>
      <c r="G1462" s="18" t="s">
        <v>715</v>
      </c>
      <c r="H1462" s="26" t="s">
        <v>716</v>
      </c>
      <c r="I1462" s="18" t="s">
        <v>255</v>
      </c>
      <c r="J1462" s="18" t="s">
        <v>7006</v>
      </c>
      <c r="K1462" s="19">
        <v>46315</v>
      </c>
      <c r="L1462" s="21">
        <v>77.569999999999993</v>
      </c>
      <c r="M1462" s="18" t="s">
        <v>8</v>
      </c>
      <c r="N1462" s="18" t="s">
        <v>6</v>
      </c>
      <c r="O1462" s="21">
        <v>112.05</v>
      </c>
      <c r="P1462" s="18" t="s">
        <v>7</v>
      </c>
    </row>
    <row r="1463" spans="1:16" ht="94.5" x14ac:dyDescent="0.2">
      <c r="A1463" s="18" t="s">
        <v>7008</v>
      </c>
      <c r="B1463" s="18" t="s">
        <v>7009</v>
      </c>
      <c r="C1463" s="18" t="s">
        <v>7010</v>
      </c>
      <c r="D1463" s="18" t="s">
        <v>14</v>
      </c>
      <c r="E1463" s="18" t="s">
        <v>4800</v>
      </c>
      <c r="F1463" s="18" t="s">
        <v>7011</v>
      </c>
      <c r="G1463" s="18" t="s">
        <v>6533</v>
      </c>
      <c r="H1463" s="26" t="s">
        <v>716</v>
      </c>
      <c r="I1463" s="18" t="s">
        <v>7012</v>
      </c>
      <c r="J1463" s="18" t="s">
        <v>7013</v>
      </c>
      <c r="K1463" s="18" t="s">
        <v>2</v>
      </c>
      <c r="L1463" s="21">
        <v>80.06</v>
      </c>
      <c r="M1463" s="18" t="s">
        <v>3</v>
      </c>
      <c r="N1463" s="18" t="s">
        <v>6</v>
      </c>
      <c r="O1463" s="21">
        <v>115.65</v>
      </c>
      <c r="P1463" s="18" t="s">
        <v>7</v>
      </c>
    </row>
    <row r="1464" spans="1:16" ht="141.75" x14ac:dyDescent="0.2">
      <c r="A1464" s="18" t="s">
        <v>7014</v>
      </c>
      <c r="B1464" s="18" t="s">
        <v>7009</v>
      </c>
      <c r="C1464" s="18" t="s">
        <v>7010</v>
      </c>
      <c r="D1464" s="18" t="s">
        <v>5</v>
      </c>
      <c r="E1464" s="18" t="s">
        <v>259</v>
      </c>
      <c r="F1464" s="18" t="s">
        <v>7015</v>
      </c>
      <c r="G1464" s="18" t="s">
        <v>6572</v>
      </c>
      <c r="H1464" s="26" t="s">
        <v>716</v>
      </c>
      <c r="I1464" s="18" t="s">
        <v>7012</v>
      </c>
      <c r="J1464" s="18" t="s">
        <v>7016</v>
      </c>
      <c r="K1464" s="18" t="s">
        <v>2</v>
      </c>
      <c r="L1464" s="22">
        <v>16.12</v>
      </c>
      <c r="M1464" s="18" t="s">
        <v>3</v>
      </c>
      <c r="N1464" s="18" t="s">
        <v>6</v>
      </c>
      <c r="O1464" s="21">
        <v>23.29</v>
      </c>
      <c r="P1464" s="18" t="s">
        <v>7</v>
      </c>
    </row>
    <row r="1465" spans="1:16" ht="78.75" x14ac:dyDescent="0.2">
      <c r="A1465" s="18" t="s">
        <v>7017</v>
      </c>
      <c r="B1465" s="18" t="s">
        <v>7009</v>
      </c>
      <c r="C1465" s="18" t="s">
        <v>7018</v>
      </c>
      <c r="D1465" s="18" t="s">
        <v>5</v>
      </c>
      <c r="E1465" s="18" t="s">
        <v>987</v>
      </c>
      <c r="F1465" s="18" t="s">
        <v>7019</v>
      </c>
      <c r="G1465" s="18" t="s">
        <v>715</v>
      </c>
      <c r="H1465" s="26" t="s">
        <v>716</v>
      </c>
      <c r="I1465" s="18" t="s">
        <v>7012</v>
      </c>
      <c r="J1465" s="18" t="s">
        <v>7020</v>
      </c>
      <c r="K1465" s="18" t="s">
        <v>2</v>
      </c>
      <c r="L1465" s="21">
        <v>14.72</v>
      </c>
      <c r="M1465" s="18" t="s">
        <v>3</v>
      </c>
      <c r="N1465" s="18" t="s">
        <v>6</v>
      </c>
      <c r="O1465" s="21">
        <v>19.559999999999999</v>
      </c>
      <c r="P1465" s="18" t="s">
        <v>7</v>
      </c>
    </row>
    <row r="1466" spans="1:16" ht="78.75" x14ac:dyDescent="0.2">
      <c r="A1466" s="18" t="s">
        <v>7021</v>
      </c>
      <c r="B1466" s="18" t="s">
        <v>268</v>
      </c>
      <c r="C1466" s="18" t="s">
        <v>7022</v>
      </c>
      <c r="D1466" s="18" t="s">
        <v>7023</v>
      </c>
      <c r="E1466" s="18" t="s">
        <v>158</v>
      </c>
      <c r="F1466" s="18" t="s">
        <v>7024</v>
      </c>
      <c r="G1466" s="18" t="s">
        <v>715</v>
      </c>
      <c r="H1466" s="26" t="s">
        <v>716</v>
      </c>
      <c r="I1466" s="18" t="s">
        <v>759</v>
      </c>
      <c r="J1466" s="18" t="s">
        <v>7025</v>
      </c>
      <c r="K1466" s="18" t="s">
        <v>2</v>
      </c>
      <c r="L1466" s="21">
        <v>94.91</v>
      </c>
      <c r="M1466" s="18" t="s">
        <v>21</v>
      </c>
      <c r="N1466" s="18" t="s">
        <v>6</v>
      </c>
      <c r="O1466" s="21">
        <v>148.07</v>
      </c>
      <c r="P1466" s="18" t="s">
        <v>7</v>
      </c>
    </row>
    <row r="1467" spans="1:16" ht="94.5" x14ac:dyDescent="0.2">
      <c r="A1467" s="18" t="s">
        <v>7026</v>
      </c>
      <c r="B1467" s="18" t="s">
        <v>268</v>
      </c>
      <c r="C1467" s="18" t="s">
        <v>7027</v>
      </c>
      <c r="D1467" s="18" t="s">
        <v>14</v>
      </c>
      <c r="E1467" s="18" t="s">
        <v>269</v>
      </c>
      <c r="F1467" s="18" t="s">
        <v>7028</v>
      </c>
      <c r="G1467" s="18" t="s">
        <v>7029</v>
      </c>
      <c r="H1467" s="26" t="s">
        <v>716</v>
      </c>
      <c r="I1467" s="18" t="s">
        <v>270</v>
      </c>
      <c r="J1467" s="18" t="s">
        <v>7030</v>
      </c>
      <c r="K1467" s="18" t="s">
        <v>2</v>
      </c>
      <c r="L1467" s="21">
        <v>34.22</v>
      </c>
      <c r="M1467" s="18" t="s">
        <v>3</v>
      </c>
      <c r="N1467" s="18" t="s">
        <v>6</v>
      </c>
      <c r="O1467" s="21">
        <v>49.43</v>
      </c>
      <c r="P1467" s="18" t="s">
        <v>7</v>
      </c>
    </row>
    <row r="1468" spans="1:16" ht="78.75" x14ac:dyDescent="0.2">
      <c r="A1468" s="18" t="s">
        <v>7031</v>
      </c>
      <c r="B1468" s="18" t="s">
        <v>268</v>
      </c>
      <c r="C1468" s="18" t="s">
        <v>7027</v>
      </c>
      <c r="D1468" s="18" t="s">
        <v>30</v>
      </c>
      <c r="E1468" s="18" t="s">
        <v>7032</v>
      </c>
      <c r="F1468" s="18" t="s">
        <v>1545</v>
      </c>
      <c r="G1468" s="18" t="s">
        <v>715</v>
      </c>
      <c r="H1468" s="26" t="s">
        <v>716</v>
      </c>
      <c r="I1468" s="18" t="s">
        <v>759</v>
      </c>
      <c r="J1468" s="18" t="s">
        <v>7033</v>
      </c>
      <c r="K1468" s="18" t="s">
        <v>2</v>
      </c>
      <c r="L1468" s="21">
        <v>34.85</v>
      </c>
      <c r="M1468" s="18" t="s">
        <v>21</v>
      </c>
      <c r="N1468" s="18" t="s">
        <v>6</v>
      </c>
      <c r="O1468" s="21">
        <v>54.37</v>
      </c>
      <c r="P1468" s="18" t="s">
        <v>7</v>
      </c>
    </row>
    <row r="1469" spans="1:16" ht="78.75" x14ac:dyDescent="0.2">
      <c r="A1469" s="18" t="s">
        <v>7034</v>
      </c>
      <c r="B1469" s="18" t="s">
        <v>268</v>
      </c>
      <c r="C1469" s="18" t="s">
        <v>7035</v>
      </c>
      <c r="D1469" s="18" t="s">
        <v>30</v>
      </c>
      <c r="E1469" s="18" t="s">
        <v>253</v>
      </c>
      <c r="F1469" s="18" t="s">
        <v>7036</v>
      </c>
      <c r="G1469" s="18" t="s">
        <v>7037</v>
      </c>
      <c r="H1469" s="26" t="s">
        <v>716</v>
      </c>
      <c r="I1469" s="18" t="s">
        <v>759</v>
      </c>
      <c r="J1469" s="18" t="s">
        <v>7038</v>
      </c>
      <c r="K1469" s="18" t="s">
        <v>2</v>
      </c>
      <c r="L1469" s="21">
        <v>96.78</v>
      </c>
      <c r="M1469" s="18" t="s">
        <v>21</v>
      </c>
      <c r="N1469" s="18" t="s">
        <v>6</v>
      </c>
      <c r="O1469" s="21">
        <v>150.97999999999999</v>
      </c>
      <c r="P1469" s="18" t="s">
        <v>7</v>
      </c>
    </row>
    <row r="1470" spans="1:16" ht="78.75" x14ac:dyDescent="0.2">
      <c r="A1470" s="18" t="s">
        <v>7039</v>
      </c>
      <c r="B1470" s="18" t="s">
        <v>268</v>
      </c>
      <c r="C1470" s="18" t="s">
        <v>7035</v>
      </c>
      <c r="D1470" s="18" t="s">
        <v>30</v>
      </c>
      <c r="E1470" s="18" t="s">
        <v>253</v>
      </c>
      <c r="F1470" s="18" t="s">
        <v>7040</v>
      </c>
      <c r="G1470" s="18" t="s">
        <v>7037</v>
      </c>
      <c r="H1470" s="26" t="s">
        <v>716</v>
      </c>
      <c r="I1470" s="18" t="s">
        <v>759</v>
      </c>
      <c r="J1470" s="18" t="s">
        <v>7038</v>
      </c>
      <c r="K1470" s="18" t="s">
        <v>2</v>
      </c>
      <c r="L1470" s="21">
        <v>155.66999999999999</v>
      </c>
      <c r="M1470" s="18" t="s">
        <v>21</v>
      </c>
      <c r="N1470" s="18" t="s">
        <v>6</v>
      </c>
      <c r="O1470" s="21">
        <v>242.85</v>
      </c>
      <c r="P1470" s="18" t="s">
        <v>7</v>
      </c>
    </row>
    <row r="1471" spans="1:16" ht="78.75" x14ac:dyDescent="0.2">
      <c r="A1471" s="18" t="s">
        <v>7041</v>
      </c>
      <c r="B1471" s="18" t="s">
        <v>268</v>
      </c>
      <c r="C1471" s="18" t="s">
        <v>7042</v>
      </c>
      <c r="D1471" s="18" t="s">
        <v>30</v>
      </c>
      <c r="E1471" s="18" t="s">
        <v>7043</v>
      </c>
      <c r="F1471" s="18" t="s">
        <v>1545</v>
      </c>
      <c r="G1471" s="18" t="s">
        <v>7044</v>
      </c>
      <c r="H1471" s="26" t="s">
        <v>716</v>
      </c>
      <c r="I1471" s="18" t="s">
        <v>759</v>
      </c>
      <c r="J1471" s="18" t="s">
        <v>7045</v>
      </c>
      <c r="K1471" s="18" t="s">
        <v>2</v>
      </c>
      <c r="L1471" s="21">
        <v>71.3</v>
      </c>
      <c r="M1471" s="18" t="s">
        <v>21</v>
      </c>
      <c r="N1471" s="18" t="s">
        <v>6</v>
      </c>
      <c r="O1471" s="21">
        <v>111.23</v>
      </c>
      <c r="P1471" s="18" t="s">
        <v>7</v>
      </c>
    </row>
    <row r="1472" spans="1:16" ht="94.5" x14ac:dyDescent="0.2">
      <c r="A1472" s="18" t="s">
        <v>7046</v>
      </c>
      <c r="B1472" s="18" t="s">
        <v>268</v>
      </c>
      <c r="C1472" s="18" t="s">
        <v>7047</v>
      </c>
      <c r="D1472" s="18" t="s">
        <v>368</v>
      </c>
      <c r="E1472" s="18" t="s">
        <v>43</v>
      </c>
      <c r="F1472" s="18" t="s">
        <v>7048</v>
      </c>
      <c r="G1472" s="18" t="s">
        <v>6613</v>
      </c>
      <c r="H1472" s="26" t="s">
        <v>716</v>
      </c>
      <c r="I1472" s="18" t="s">
        <v>270</v>
      </c>
      <c r="J1472" s="18" t="s">
        <v>7049</v>
      </c>
      <c r="K1472" s="18" t="s">
        <v>2</v>
      </c>
      <c r="L1472" s="21">
        <v>21.5</v>
      </c>
      <c r="M1472" s="18" t="s">
        <v>17</v>
      </c>
      <c r="N1472" s="18" t="s">
        <v>6</v>
      </c>
      <c r="O1472" s="21">
        <v>31.06</v>
      </c>
      <c r="P1472" s="18" t="s">
        <v>7</v>
      </c>
    </row>
    <row r="1473" spans="1:16" ht="94.5" x14ac:dyDescent="0.2">
      <c r="A1473" s="18" t="s">
        <v>7050</v>
      </c>
      <c r="B1473" s="18" t="s">
        <v>268</v>
      </c>
      <c r="C1473" s="18" t="s">
        <v>7051</v>
      </c>
      <c r="D1473" s="18" t="s">
        <v>368</v>
      </c>
      <c r="E1473" s="18" t="s">
        <v>20</v>
      </c>
      <c r="F1473" s="18" t="s">
        <v>117</v>
      </c>
      <c r="G1473" s="18" t="s">
        <v>6613</v>
      </c>
      <c r="H1473" s="26" t="s">
        <v>716</v>
      </c>
      <c r="I1473" s="18" t="s">
        <v>270</v>
      </c>
      <c r="J1473" s="18" t="s">
        <v>7052</v>
      </c>
      <c r="K1473" s="18" t="s">
        <v>2</v>
      </c>
      <c r="L1473" s="21">
        <v>23.28</v>
      </c>
      <c r="M1473" s="18" t="s">
        <v>17</v>
      </c>
      <c r="N1473" s="18" t="s">
        <v>6</v>
      </c>
      <c r="O1473" s="21">
        <v>33.630000000000003</v>
      </c>
      <c r="P1473" s="18" t="s">
        <v>7</v>
      </c>
    </row>
    <row r="1474" spans="1:16" ht="94.5" x14ac:dyDescent="0.2">
      <c r="A1474" s="18" t="s">
        <v>7053</v>
      </c>
      <c r="B1474" s="18" t="s">
        <v>268</v>
      </c>
      <c r="C1474" s="18" t="s">
        <v>7051</v>
      </c>
      <c r="D1474" s="18" t="s">
        <v>368</v>
      </c>
      <c r="E1474" s="18" t="s">
        <v>20</v>
      </c>
      <c r="F1474" s="18" t="s">
        <v>588</v>
      </c>
      <c r="G1474" s="18" t="s">
        <v>6613</v>
      </c>
      <c r="H1474" s="26" t="s">
        <v>716</v>
      </c>
      <c r="I1474" s="18" t="s">
        <v>270</v>
      </c>
      <c r="J1474" s="18" t="s">
        <v>7052</v>
      </c>
      <c r="K1474" s="18" t="s">
        <v>2</v>
      </c>
      <c r="L1474" s="21">
        <v>10.16</v>
      </c>
      <c r="M1474" s="18" t="s">
        <v>17</v>
      </c>
      <c r="N1474" s="18" t="s">
        <v>6</v>
      </c>
      <c r="O1474" s="21">
        <v>14.68</v>
      </c>
      <c r="P1474" s="18" t="s">
        <v>7</v>
      </c>
    </row>
    <row r="1475" spans="1:16" ht="78.75" x14ac:dyDescent="0.2">
      <c r="A1475" s="18" t="s">
        <v>7054</v>
      </c>
      <c r="B1475" s="18" t="s">
        <v>7055</v>
      </c>
      <c r="C1475" s="18" t="s">
        <v>7056</v>
      </c>
      <c r="D1475" s="18" t="s">
        <v>15</v>
      </c>
      <c r="E1475" s="18" t="s">
        <v>7057</v>
      </c>
      <c r="F1475" s="18" t="s">
        <v>7058</v>
      </c>
      <c r="G1475" s="18" t="s">
        <v>715</v>
      </c>
      <c r="H1475" s="26" t="s">
        <v>716</v>
      </c>
      <c r="I1475" s="18" t="s">
        <v>7059</v>
      </c>
      <c r="J1475" s="18" t="s">
        <v>7060</v>
      </c>
      <c r="K1475" s="18" t="s">
        <v>2</v>
      </c>
      <c r="L1475" s="21">
        <v>181.7</v>
      </c>
      <c r="M1475" s="18" t="s">
        <v>17</v>
      </c>
      <c r="N1475" s="18" t="s">
        <v>6</v>
      </c>
      <c r="O1475" s="21">
        <v>262.47000000000003</v>
      </c>
      <c r="P1475" s="18" t="s">
        <v>7</v>
      </c>
    </row>
    <row r="1476" spans="1:16" ht="78.75" x14ac:dyDescent="0.2">
      <c r="A1476" s="18" t="s">
        <v>7061</v>
      </c>
      <c r="B1476" s="18" t="s">
        <v>7062</v>
      </c>
      <c r="C1476" s="18" t="s">
        <v>7063</v>
      </c>
      <c r="D1476" s="18" t="s">
        <v>725</v>
      </c>
      <c r="E1476" s="18" t="s">
        <v>7064</v>
      </c>
      <c r="F1476" s="18" t="s">
        <v>7065</v>
      </c>
      <c r="G1476" s="18" t="s">
        <v>715</v>
      </c>
      <c r="H1476" s="26" t="s">
        <v>716</v>
      </c>
      <c r="I1476" s="18" t="s">
        <v>7066</v>
      </c>
      <c r="J1476" s="18" t="s">
        <v>7067</v>
      </c>
      <c r="K1476" s="18" t="s">
        <v>2</v>
      </c>
      <c r="L1476" s="21">
        <v>100.11</v>
      </c>
      <c r="M1476" s="18" t="s">
        <v>21</v>
      </c>
      <c r="N1476" s="18" t="s">
        <v>6</v>
      </c>
      <c r="O1476" s="21">
        <v>156.18</v>
      </c>
      <c r="P1476" s="18" t="s">
        <v>7</v>
      </c>
    </row>
    <row r="1477" spans="1:16" ht="78.75" x14ac:dyDescent="0.2">
      <c r="A1477" s="18" t="s">
        <v>7068</v>
      </c>
      <c r="B1477" s="18" t="s">
        <v>7069</v>
      </c>
      <c r="C1477" s="18" t="s">
        <v>7070</v>
      </c>
      <c r="D1477" s="18" t="s">
        <v>393</v>
      </c>
      <c r="E1477" s="18" t="s">
        <v>7071</v>
      </c>
      <c r="F1477" s="18" t="s">
        <v>7072</v>
      </c>
      <c r="G1477" s="18" t="s">
        <v>715</v>
      </c>
      <c r="H1477" s="26" t="s">
        <v>716</v>
      </c>
      <c r="I1477" s="18" t="s">
        <v>7066</v>
      </c>
      <c r="J1477" s="18" t="s">
        <v>7073</v>
      </c>
      <c r="K1477" s="18" t="s">
        <v>2</v>
      </c>
      <c r="L1477" s="21">
        <v>89.95</v>
      </c>
      <c r="M1477" s="18" t="s">
        <v>21</v>
      </c>
      <c r="N1477" s="18" t="s">
        <v>6</v>
      </c>
      <c r="O1477" s="21">
        <v>140.33000000000001</v>
      </c>
      <c r="P1477" s="18" t="s">
        <v>7</v>
      </c>
    </row>
    <row r="1478" spans="1:16" ht="78.75" x14ac:dyDescent="0.2">
      <c r="A1478" s="18" t="s">
        <v>7074</v>
      </c>
      <c r="B1478" s="18" t="s">
        <v>7069</v>
      </c>
      <c r="C1478" s="18" t="s">
        <v>7070</v>
      </c>
      <c r="D1478" s="18" t="s">
        <v>725</v>
      </c>
      <c r="E1478" s="18" t="s">
        <v>7071</v>
      </c>
      <c r="F1478" s="18" t="s">
        <v>7075</v>
      </c>
      <c r="G1478" s="18" t="s">
        <v>715</v>
      </c>
      <c r="H1478" s="26" t="s">
        <v>716</v>
      </c>
      <c r="I1478" s="18" t="s">
        <v>7066</v>
      </c>
      <c r="J1478" s="18" t="s">
        <v>7076</v>
      </c>
      <c r="K1478" s="18" t="s">
        <v>2</v>
      </c>
      <c r="L1478" s="21">
        <v>95.77</v>
      </c>
      <c r="M1478" s="18" t="s">
        <v>21</v>
      </c>
      <c r="N1478" s="18" t="s">
        <v>6</v>
      </c>
      <c r="O1478" s="21">
        <v>149.41</v>
      </c>
      <c r="P1478" s="18" t="s">
        <v>7</v>
      </c>
    </row>
    <row r="1479" spans="1:16" ht="94.5" x14ac:dyDescent="0.2">
      <c r="A1479" s="18" t="s">
        <v>7077</v>
      </c>
      <c r="B1479" s="18" t="s">
        <v>7078</v>
      </c>
      <c r="C1479" s="18" t="s">
        <v>7079</v>
      </c>
      <c r="D1479" s="18" t="s">
        <v>15</v>
      </c>
      <c r="E1479" s="18" t="s">
        <v>214</v>
      </c>
      <c r="F1479" s="18" t="s">
        <v>7080</v>
      </c>
      <c r="G1479" s="18" t="s">
        <v>6533</v>
      </c>
      <c r="H1479" s="26" t="s">
        <v>716</v>
      </c>
      <c r="I1479" s="18" t="s">
        <v>7081</v>
      </c>
      <c r="J1479" s="18" t="s">
        <v>7082</v>
      </c>
      <c r="K1479" s="18" t="s">
        <v>2</v>
      </c>
      <c r="L1479" s="21">
        <v>41.98</v>
      </c>
      <c r="M1479" s="18" t="s">
        <v>17</v>
      </c>
      <c r="N1479" s="18" t="s">
        <v>6</v>
      </c>
      <c r="O1479" s="21">
        <v>60.64</v>
      </c>
      <c r="P1479" s="18" t="s">
        <v>7</v>
      </c>
    </row>
    <row r="1480" spans="1:16" ht="94.5" x14ac:dyDescent="0.2">
      <c r="A1480" s="18" t="s">
        <v>7083</v>
      </c>
      <c r="B1480" s="18" t="s">
        <v>7078</v>
      </c>
      <c r="C1480" s="18" t="s">
        <v>7079</v>
      </c>
      <c r="D1480" s="18" t="s">
        <v>18</v>
      </c>
      <c r="E1480" s="18" t="s">
        <v>43</v>
      </c>
      <c r="F1480" s="18" t="s">
        <v>7084</v>
      </c>
      <c r="G1480" s="18" t="s">
        <v>6979</v>
      </c>
      <c r="H1480" s="26" t="s">
        <v>716</v>
      </c>
      <c r="I1480" s="18" t="s">
        <v>7081</v>
      </c>
      <c r="J1480" s="18" t="s">
        <v>7085</v>
      </c>
      <c r="K1480" s="18" t="s">
        <v>2</v>
      </c>
      <c r="L1480" s="21">
        <v>31.19</v>
      </c>
      <c r="M1480" s="18" t="s">
        <v>17</v>
      </c>
      <c r="N1480" s="18" t="s">
        <v>6</v>
      </c>
      <c r="O1480" s="21">
        <v>45.05</v>
      </c>
      <c r="P1480" s="18" t="s">
        <v>7</v>
      </c>
    </row>
    <row r="1481" spans="1:16" ht="94.5" x14ac:dyDescent="0.2">
      <c r="A1481" s="18" t="s">
        <v>7086</v>
      </c>
      <c r="B1481" s="18" t="s">
        <v>7078</v>
      </c>
      <c r="C1481" s="18" t="s">
        <v>7079</v>
      </c>
      <c r="D1481" s="18" t="s">
        <v>18</v>
      </c>
      <c r="E1481" s="18" t="s">
        <v>90</v>
      </c>
      <c r="F1481" s="18" t="s">
        <v>7087</v>
      </c>
      <c r="G1481" s="18" t="s">
        <v>6979</v>
      </c>
      <c r="H1481" s="26" t="s">
        <v>716</v>
      </c>
      <c r="I1481" s="18" t="s">
        <v>7081</v>
      </c>
      <c r="J1481" s="18" t="s">
        <v>7088</v>
      </c>
      <c r="K1481" s="18" t="s">
        <v>2</v>
      </c>
      <c r="L1481" s="21">
        <v>95.08</v>
      </c>
      <c r="M1481" s="18" t="s">
        <v>17</v>
      </c>
      <c r="N1481" s="18" t="s">
        <v>6</v>
      </c>
      <c r="O1481" s="21">
        <v>137.34</v>
      </c>
      <c r="P1481" s="18" t="s">
        <v>7</v>
      </c>
    </row>
    <row r="1482" spans="1:16" ht="110.25" x14ac:dyDescent="0.2">
      <c r="A1482" s="18" t="s">
        <v>7089</v>
      </c>
      <c r="B1482" s="18" t="s">
        <v>1901</v>
      </c>
      <c r="C1482" s="18" t="s">
        <v>7090</v>
      </c>
      <c r="D1482" s="18" t="s">
        <v>15</v>
      </c>
      <c r="E1482" s="18" t="s">
        <v>309</v>
      </c>
      <c r="F1482" s="18" t="s">
        <v>7091</v>
      </c>
      <c r="G1482" s="18" t="s">
        <v>7092</v>
      </c>
      <c r="H1482" s="26" t="s">
        <v>716</v>
      </c>
      <c r="I1482" s="18" t="s">
        <v>1903</v>
      </c>
      <c r="J1482" s="18" t="s">
        <v>7093</v>
      </c>
      <c r="K1482" s="18" t="s">
        <v>2</v>
      </c>
      <c r="L1482" s="21">
        <v>42.16</v>
      </c>
      <c r="M1482" s="18" t="s">
        <v>17</v>
      </c>
      <c r="N1482" s="18" t="s">
        <v>6</v>
      </c>
      <c r="O1482" s="21">
        <v>60.9</v>
      </c>
      <c r="P1482" s="18" t="s">
        <v>7</v>
      </c>
    </row>
    <row r="1483" spans="1:16" ht="110.25" x14ac:dyDescent="0.2">
      <c r="A1483" s="18" t="s">
        <v>7094</v>
      </c>
      <c r="B1483" s="18" t="s">
        <v>1901</v>
      </c>
      <c r="C1483" s="18" t="s">
        <v>7090</v>
      </c>
      <c r="D1483" s="18" t="s">
        <v>15</v>
      </c>
      <c r="E1483" s="18" t="s">
        <v>309</v>
      </c>
      <c r="F1483" s="18" t="s">
        <v>7095</v>
      </c>
      <c r="G1483" s="18" t="s">
        <v>7092</v>
      </c>
      <c r="H1483" s="26" t="s">
        <v>716</v>
      </c>
      <c r="I1483" s="18" t="s">
        <v>1903</v>
      </c>
      <c r="J1483" s="18" t="s">
        <v>7093</v>
      </c>
      <c r="K1483" s="18" t="s">
        <v>2</v>
      </c>
      <c r="L1483" s="21">
        <v>42.16</v>
      </c>
      <c r="M1483" s="18" t="s">
        <v>17</v>
      </c>
      <c r="N1483" s="18" t="s">
        <v>6</v>
      </c>
      <c r="O1483" s="21">
        <v>60.9</v>
      </c>
      <c r="P1483" s="18" t="s">
        <v>7</v>
      </c>
    </row>
    <row r="1484" spans="1:16" ht="110.25" x14ac:dyDescent="0.2">
      <c r="A1484" s="18" t="s">
        <v>7096</v>
      </c>
      <c r="B1484" s="18" t="s">
        <v>1901</v>
      </c>
      <c r="C1484" s="18" t="s">
        <v>7090</v>
      </c>
      <c r="D1484" s="18" t="s">
        <v>15</v>
      </c>
      <c r="E1484" s="18" t="s">
        <v>309</v>
      </c>
      <c r="F1484" s="18" t="s">
        <v>6538</v>
      </c>
      <c r="G1484" s="18" t="s">
        <v>7092</v>
      </c>
      <c r="H1484" s="26" t="s">
        <v>716</v>
      </c>
      <c r="I1484" s="18" t="s">
        <v>1903</v>
      </c>
      <c r="J1484" s="18" t="s">
        <v>7093</v>
      </c>
      <c r="K1484" s="18" t="s">
        <v>2</v>
      </c>
      <c r="L1484" s="21">
        <v>42.16</v>
      </c>
      <c r="M1484" s="18" t="s">
        <v>17</v>
      </c>
      <c r="N1484" s="18" t="s">
        <v>6</v>
      </c>
      <c r="O1484" s="21">
        <v>60.9</v>
      </c>
      <c r="P1484" s="18" t="s">
        <v>7</v>
      </c>
    </row>
    <row r="1485" spans="1:16" ht="78.75" x14ac:dyDescent="0.2">
      <c r="A1485" s="18" t="s">
        <v>7097</v>
      </c>
      <c r="B1485" s="18" t="s">
        <v>7098</v>
      </c>
      <c r="C1485" s="18" t="s">
        <v>7099</v>
      </c>
      <c r="D1485" s="18" t="s">
        <v>168</v>
      </c>
      <c r="E1485" s="18" t="s">
        <v>7100</v>
      </c>
      <c r="F1485" s="18" t="s">
        <v>7101</v>
      </c>
      <c r="G1485" s="18" t="s">
        <v>715</v>
      </c>
      <c r="H1485" s="26" t="s">
        <v>716</v>
      </c>
      <c r="I1485" s="18" t="s">
        <v>7102</v>
      </c>
      <c r="J1485" s="18" t="s">
        <v>7103</v>
      </c>
      <c r="K1485" s="18" t="s">
        <v>2</v>
      </c>
      <c r="L1485" s="21">
        <v>87.57</v>
      </c>
      <c r="M1485" s="18" t="s">
        <v>21</v>
      </c>
      <c r="N1485" s="18" t="s">
        <v>6</v>
      </c>
      <c r="O1485" s="21">
        <v>136.61000000000001</v>
      </c>
      <c r="P1485" s="18" t="s">
        <v>7</v>
      </c>
    </row>
    <row r="1486" spans="1:16" ht="78.75" x14ac:dyDescent="0.2">
      <c r="A1486" s="18" t="s">
        <v>7104</v>
      </c>
      <c r="B1486" s="18" t="s">
        <v>7098</v>
      </c>
      <c r="C1486" s="18" t="s">
        <v>7099</v>
      </c>
      <c r="D1486" s="18" t="s">
        <v>168</v>
      </c>
      <c r="E1486" s="18" t="s">
        <v>7100</v>
      </c>
      <c r="F1486" s="18" t="s">
        <v>7105</v>
      </c>
      <c r="G1486" s="18" t="s">
        <v>715</v>
      </c>
      <c r="H1486" s="26" t="s">
        <v>716</v>
      </c>
      <c r="I1486" s="18" t="s">
        <v>7102</v>
      </c>
      <c r="J1486" s="18" t="s">
        <v>7103</v>
      </c>
      <c r="K1486" s="18" t="s">
        <v>2</v>
      </c>
      <c r="L1486" s="21">
        <v>254.61</v>
      </c>
      <c r="M1486" s="18" t="s">
        <v>21</v>
      </c>
      <c r="N1486" s="18" t="s">
        <v>6</v>
      </c>
      <c r="O1486" s="21">
        <v>397.21</v>
      </c>
      <c r="P1486" s="18" t="s">
        <v>7</v>
      </c>
    </row>
    <row r="1487" spans="1:16" ht="141.75" x14ac:dyDescent="0.2">
      <c r="A1487" s="18" t="s">
        <v>7106</v>
      </c>
      <c r="B1487" s="18" t="s">
        <v>7107</v>
      </c>
      <c r="C1487" s="18" t="s">
        <v>7108</v>
      </c>
      <c r="D1487" s="18" t="s">
        <v>5</v>
      </c>
      <c r="E1487" s="18" t="s">
        <v>28</v>
      </c>
      <c r="F1487" s="18" t="s">
        <v>7109</v>
      </c>
      <c r="G1487" s="18" t="s">
        <v>6572</v>
      </c>
      <c r="H1487" s="26" t="s">
        <v>716</v>
      </c>
      <c r="I1487" s="18" t="s">
        <v>7110</v>
      </c>
      <c r="J1487" s="18" t="s">
        <v>7111</v>
      </c>
      <c r="K1487" s="18" t="s">
        <v>2</v>
      </c>
      <c r="L1487" s="21">
        <v>233.44</v>
      </c>
      <c r="M1487" s="18" t="s">
        <v>17</v>
      </c>
      <c r="N1487" s="18" t="s">
        <v>6</v>
      </c>
      <c r="O1487" s="21">
        <v>337.2</v>
      </c>
      <c r="P1487" s="18" t="s">
        <v>7</v>
      </c>
    </row>
    <row r="1488" spans="1:16" ht="141.75" x14ac:dyDescent="0.2">
      <c r="A1488" s="18" t="s">
        <v>7112</v>
      </c>
      <c r="B1488" s="18" t="s">
        <v>7107</v>
      </c>
      <c r="C1488" s="18" t="s">
        <v>7108</v>
      </c>
      <c r="D1488" s="18" t="s">
        <v>5</v>
      </c>
      <c r="E1488" s="18" t="s">
        <v>124</v>
      </c>
      <c r="F1488" s="18" t="s">
        <v>6569</v>
      </c>
      <c r="G1488" s="18" t="s">
        <v>6572</v>
      </c>
      <c r="H1488" s="26" t="s">
        <v>716</v>
      </c>
      <c r="I1488" s="18" t="s">
        <v>7110</v>
      </c>
      <c r="J1488" s="18" t="s">
        <v>7113</v>
      </c>
      <c r="K1488" s="18" t="s">
        <v>2</v>
      </c>
      <c r="L1488" s="21">
        <v>127.5</v>
      </c>
      <c r="M1488" s="18" t="s">
        <v>17</v>
      </c>
      <c r="N1488" s="18" t="s">
        <v>6</v>
      </c>
      <c r="O1488" s="21">
        <v>184.17</v>
      </c>
      <c r="P1488" s="18" t="s">
        <v>7</v>
      </c>
    </row>
    <row r="1489" spans="1:16" ht="141.75" x14ac:dyDescent="0.2">
      <c r="A1489" s="18" t="s">
        <v>7114</v>
      </c>
      <c r="B1489" s="18" t="s">
        <v>7107</v>
      </c>
      <c r="C1489" s="18" t="s">
        <v>7108</v>
      </c>
      <c r="D1489" s="18" t="s">
        <v>5</v>
      </c>
      <c r="E1489" s="18" t="s">
        <v>1572</v>
      </c>
      <c r="F1489" s="18" t="s">
        <v>7109</v>
      </c>
      <c r="G1489" s="18" t="s">
        <v>6572</v>
      </c>
      <c r="H1489" s="26" t="s">
        <v>716</v>
      </c>
      <c r="I1489" s="18" t="s">
        <v>7110</v>
      </c>
      <c r="J1489" s="18" t="s">
        <v>7115</v>
      </c>
      <c r="K1489" s="18" t="s">
        <v>2</v>
      </c>
      <c r="L1489" s="21">
        <v>154.91999999999999</v>
      </c>
      <c r="M1489" s="18" t="s">
        <v>17</v>
      </c>
      <c r="N1489" s="18" t="s">
        <v>6</v>
      </c>
      <c r="O1489" s="21">
        <v>223.78</v>
      </c>
      <c r="P1489" s="18" t="s">
        <v>7</v>
      </c>
    </row>
    <row r="1490" spans="1:16" ht="141.75" x14ac:dyDescent="0.2">
      <c r="A1490" s="18" t="s">
        <v>7116</v>
      </c>
      <c r="B1490" s="18" t="s">
        <v>274</v>
      </c>
      <c r="C1490" s="18" t="s">
        <v>7117</v>
      </c>
      <c r="D1490" s="18" t="s">
        <v>36</v>
      </c>
      <c r="E1490" s="18" t="s">
        <v>2891</v>
      </c>
      <c r="F1490" s="18" t="s">
        <v>7118</v>
      </c>
      <c r="G1490" s="18" t="s">
        <v>7119</v>
      </c>
      <c r="H1490" s="26" t="s">
        <v>716</v>
      </c>
      <c r="I1490" s="18" t="s">
        <v>275</v>
      </c>
      <c r="J1490" s="18" t="s">
        <v>7120</v>
      </c>
      <c r="K1490" s="18" t="s">
        <v>2</v>
      </c>
      <c r="L1490" s="21">
        <v>20.7</v>
      </c>
      <c r="M1490" s="18" t="s">
        <v>3</v>
      </c>
      <c r="N1490" s="18" t="s">
        <v>6</v>
      </c>
      <c r="O1490" s="21">
        <v>29.9</v>
      </c>
      <c r="P1490" s="18" t="s">
        <v>7</v>
      </c>
    </row>
    <row r="1491" spans="1:16" ht="141.75" x14ac:dyDescent="0.2">
      <c r="A1491" s="18" t="s">
        <v>7121</v>
      </c>
      <c r="B1491" s="18" t="s">
        <v>276</v>
      </c>
      <c r="C1491" s="18" t="s">
        <v>7122</v>
      </c>
      <c r="D1491" s="18" t="s">
        <v>5</v>
      </c>
      <c r="E1491" s="18" t="s">
        <v>486</v>
      </c>
      <c r="F1491" s="18" t="s">
        <v>6708</v>
      </c>
      <c r="G1491" s="18" t="s">
        <v>6572</v>
      </c>
      <c r="H1491" s="26" t="s">
        <v>716</v>
      </c>
      <c r="I1491" s="18" t="s">
        <v>278</v>
      </c>
      <c r="J1491" s="18" t="s">
        <v>7123</v>
      </c>
      <c r="K1491" s="18" t="s">
        <v>2</v>
      </c>
      <c r="L1491" s="21">
        <v>32.06</v>
      </c>
      <c r="M1491" s="18" t="s">
        <v>21</v>
      </c>
      <c r="N1491" s="18" t="s">
        <v>6</v>
      </c>
      <c r="O1491" s="21">
        <v>50.02</v>
      </c>
      <c r="P1491" s="18" t="s">
        <v>7</v>
      </c>
    </row>
    <row r="1492" spans="1:16" ht="141.75" x14ac:dyDescent="0.2">
      <c r="A1492" s="18" t="s">
        <v>7124</v>
      </c>
      <c r="B1492" s="18" t="s">
        <v>276</v>
      </c>
      <c r="C1492" s="18" t="s">
        <v>7125</v>
      </c>
      <c r="D1492" s="18" t="s">
        <v>5</v>
      </c>
      <c r="E1492" s="18" t="s">
        <v>7126</v>
      </c>
      <c r="F1492" s="18" t="s">
        <v>6708</v>
      </c>
      <c r="G1492" s="18" t="s">
        <v>6849</v>
      </c>
      <c r="H1492" s="26" t="s">
        <v>716</v>
      </c>
      <c r="I1492" s="18" t="s">
        <v>278</v>
      </c>
      <c r="J1492" s="18" t="s">
        <v>7127</v>
      </c>
      <c r="K1492" s="18" t="s">
        <v>2</v>
      </c>
      <c r="L1492" s="21">
        <v>57.32</v>
      </c>
      <c r="M1492" s="18" t="s">
        <v>21</v>
      </c>
      <c r="N1492" s="18" t="s">
        <v>6</v>
      </c>
      <c r="O1492" s="21">
        <v>89.42</v>
      </c>
      <c r="P1492" s="18" t="s">
        <v>7</v>
      </c>
    </row>
    <row r="1493" spans="1:16" ht="94.5" x14ac:dyDescent="0.2">
      <c r="A1493" s="18" t="s">
        <v>7128</v>
      </c>
      <c r="B1493" s="18" t="s">
        <v>276</v>
      </c>
      <c r="C1493" s="18" t="s">
        <v>7129</v>
      </c>
      <c r="D1493" s="18" t="s">
        <v>14</v>
      </c>
      <c r="E1493" s="18" t="s">
        <v>277</v>
      </c>
      <c r="F1493" s="18" t="s">
        <v>491</v>
      </c>
      <c r="G1493" s="18" t="s">
        <v>7130</v>
      </c>
      <c r="H1493" s="26" t="s">
        <v>716</v>
      </c>
      <c r="I1493" s="18" t="s">
        <v>278</v>
      </c>
      <c r="J1493" s="18" t="s">
        <v>7131</v>
      </c>
      <c r="K1493" s="18" t="s">
        <v>2</v>
      </c>
      <c r="L1493" s="21">
        <v>34.119999999999997</v>
      </c>
      <c r="M1493" s="18" t="s">
        <v>3</v>
      </c>
      <c r="N1493" s="18" t="s">
        <v>6</v>
      </c>
      <c r="O1493" s="21">
        <v>49.29</v>
      </c>
      <c r="P1493" s="18" t="s">
        <v>7</v>
      </c>
    </row>
    <row r="1494" spans="1:16" ht="236.25" x14ac:dyDescent="0.2">
      <c r="A1494" s="18" t="s">
        <v>7132</v>
      </c>
      <c r="B1494" s="18" t="s">
        <v>7133</v>
      </c>
      <c r="C1494" s="18" t="s">
        <v>7134</v>
      </c>
      <c r="D1494" s="18" t="s">
        <v>36</v>
      </c>
      <c r="E1494" s="18" t="s">
        <v>7135</v>
      </c>
      <c r="F1494" s="18" t="s">
        <v>7136</v>
      </c>
      <c r="G1494" s="18" t="s">
        <v>6613</v>
      </c>
      <c r="H1494" s="26" t="s">
        <v>716</v>
      </c>
      <c r="I1494" s="18" t="s">
        <v>7137</v>
      </c>
      <c r="J1494" s="18" t="s">
        <v>7138</v>
      </c>
      <c r="K1494" s="18" t="s">
        <v>2</v>
      </c>
      <c r="L1494" s="21">
        <v>127.49</v>
      </c>
      <c r="M1494" s="18" t="s">
        <v>21</v>
      </c>
      <c r="N1494" s="18" t="s">
        <v>6</v>
      </c>
      <c r="O1494" s="21">
        <v>198.89</v>
      </c>
      <c r="P1494" s="18" t="s">
        <v>7</v>
      </c>
    </row>
    <row r="1495" spans="1:16" ht="236.25" x14ac:dyDescent="0.2">
      <c r="A1495" s="18" t="s">
        <v>7139</v>
      </c>
      <c r="B1495" s="18" t="s">
        <v>7133</v>
      </c>
      <c r="C1495" s="18" t="s">
        <v>7140</v>
      </c>
      <c r="D1495" s="18" t="s">
        <v>36</v>
      </c>
      <c r="E1495" s="18" t="s">
        <v>7141</v>
      </c>
      <c r="F1495" s="18" t="s">
        <v>7136</v>
      </c>
      <c r="G1495" s="18" t="s">
        <v>7142</v>
      </c>
      <c r="H1495" s="26" t="s">
        <v>716</v>
      </c>
      <c r="I1495" s="18" t="s">
        <v>7137</v>
      </c>
      <c r="J1495" s="18" t="s">
        <v>7143</v>
      </c>
      <c r="K1495" s="18" t="s">
        <v>2</v>
      </c>
      <c r="L1495" s="21">
        <v>156.27000000000001</v>
      </c>
      <c r="M1495" s="18" t="s">
        <v>21</v>
      </c>
      <c r="N1495" s="18" t="s">
        <v>6</v>
      </c>
      <c r="O1495" s="21">
        <v>243.79</v>
      </c>
      <c r="P1495" s="18" t="s">
        <v>7</v>
      </c>
    </row>
    <row r="1496" spans="1:16" ht="94.5" x14ac:dyDescent="0.2">
      <c r="A1496" s="18" t="s">
        <v>7144</v>
      </c>
      <c r="B1496" s="18" t="s">
        <v>76</v>
      </c>
      <c r="C1496" s="18" t="s">
        <v>7145</v>
      </c>
      <c r="D1496" s="18" t="s">
        <v>5</v>
      </c>
      <c r="E1496" s="18" t="s">
        <v>9</v>
      </c>
      <c r="F1496" s="18" t="s">
        <v>611</v>
      </c>
      <c r="G1496" s="18" t="s">
        <v>6613</v>
      </c>
      <c r="H1496" s="26" t="s">
        <v>716</v>
      </c>
      <c r="I1496" s="18" t="s">
        <v>77</v>
      </c>
      <c r="J1496" s="18" t="s">
        <v>7146</v>
      </c>
      <c r="K1496" s="18" t="s">
        <v>2</v>
      </c>
      <c r="L1496" s="21">
        <v>9.36</v>
      </c>
      <c r="M1496" s="18" t="s">
        <v>3</v>
      </c>
      <c r="N1496" s="18" t="s">
        <v>6</v>
      </c>
      <c r="O1496" s="21">
        <v>12.44</v>
      </c>
      <c r="P1496" s="18" t="s">
        <v>7</v>
      </c>
    </row>
    <row r="1497" spans="1:16" ht="94.5" x14ac:dyDescent="0.2">
      <c r="A1497" s="18" t="s">
        <v>7147</v>
      </c>
      <c r="B1497" s="18" t="s">
        <v>76</v>
      </c>
      <c r="C1497" s="18" t="s">
        <v>7145</v>
      </c>
      <c r="D1497" s="18" t="s">
        <v>5</v>
      </c>
      <c r="E1497" s="18" t="s">
        <v>9</v>
      </c>
      <c r="F1497" s="18" t="s">
        <v>128</v>
      </c>
      <c r="G1497" s="18" t="s">
        <v>6613</v>
      </c>
      <c r="H1497" s="26" t="s">
        <v>716</v>
      </c>
      <c r="I1497" s="18" t="s">
        <v>77</v>
      </c>
      <c r="J1497" s="18" t="s">
        <v>7146</v>
      </c>
      <c r="K1497" s="18" t="s">
        <v>2</v>
      </c>
      <c r="L1497" s="21">
        <v>9.36</v>
      </c>
      <c r="M1497" s="18" t="s">
        <v>3</v>
      </c>
      <c r="N1497" s="18" t="s">
        <v>6</v>
      </c>
      <c r="O1497" s="21">
        <v>12.44</v>
      </c>
      <c r="P1497" s="18" t="s">
        <v>7</v>
      </c>
    </row>
    <row r="1498" spans="1:16" ht="94.5" x14ac:dyDescent="0.2">
      <c r="A1498" s="18" t="s">
        <v>7148</v>
      </c>
      <c r="B1498" s="18" t="s">
        <v>747</v>
      </c>
      <c r="C1498" s="18" t="s">
        <v>7149</v>
      </c>
      <c r="D1498" s="18" t="s">
        <v>5</v>
      </c>
      <c r="E1498" s="18" t="s">
        <v>7150</v>
      </c>
      <c r="F1498" s="18" t="s">
        <v>611</v>
      </c>
      <c r="G1498" s="18" t="s">
        <v>6613</v>
      </c>
      <c r="H1498" s="26" t="s">
        <v>716</v>
      </c>
      <c r="I1498" s="18" t="s">
        <v>748</v>
      </c>
      <c r="J1498" s="18" t="s">
        <v>7151</v>
      </c>
      <c r="K1498" s="18" t="s">
        <v>2</v>
      </c>
      <c r="L1498" s="21">
        <v>71.75</v>
      </c>
      <c r="M1498" s="18" t="s">
        <v>3</v>
      </c>
      <c r="N1498" s="18" t="s">
        <v>6</v>
      </c>
      <c r="O1498" s="21">
        <v>103.64</v>
      </c>
      <c r="P1498" s="18" t="s">
        <v>7</v>
      </c>
    </row>
    <row r="1499" spans="1:16" ht="78.75" x14ac:dyDescent="0.2">
      <c r="A1499" s="18" t="s">
        <v>7152</v>
      </c>
      <c r="B1499" s="18" t="s">
        <v>747</v>
      </c>
      <c r="C1499" s="18" t="s">
        <v>7153</v>
      </c>
      <c r="D1499" s="18" t="s">
        <v>5</v>
      </c>
      <c r="E1499" s="18" t="s">
        <v>3041</v>
      </c>
      <c r="F1499" s="18" t="s">
        <v>7154</v>
      </c>
      <c r="G1499" s="18" t="s">
        <v>715</v>
      </c>
      <c r="H1499" s="26" t="s">
        <v>716</v>
      </c>
      <c r="I1499" s="18" t="s">
        <v>748</v>
      </c>
      <c r="J1499" s="18" t="s">
        <v>7155</v>
      </c>
      <c r="K1499" s="18" t="s">
        <v>2</v>
      </c>
      <c r="L1499" s="21">
        <v>75.25</v>
      </c>
      <c r="M1499" s="18" t="s">
        <v>3</v>
      </c>
      <c r="N1499" s="18" t="s">
        <v>6</v>
      </c>
      <c r="O1499" s="21">
        <v>108.7</v>
      </c>
      <c r="P1499" s="18" t="s">
        <v>7</v>
      </c>
    </row>
    <row r="1500" spans="1:16" ht="78.75" x14ac:dyDescent="0.2">
      <c r="A1500" s="18" t="s">
        <v>7156</v>
      </c>
      <c r="B1500" s="18" t="s">
        <v>292</v>
      </c>
      <c r="C1500" s="18" t="s">
        <v>7157</v>
      </c>
      <c r="D1500" s="18" t="s">
        <v>14</v>
      </c>
      <c r="E1500" s="18" t="s">
        <v>293</v>
      </c>
      <c r="F1500" s="18" t="s">
        <v>6788</v>
      </c>
      <c r="G1500" s="18" t="s">
        <v>715</v>
      </c>
      <c r="H1500" s="26" t="s">
        <v>716</v>
      </c>
      <c r="I1500" s="18" t="s">
        <v>294</v>
      </c>
      <c r="J1500" s="18" t="s">
        <v>7158</v>
      </c>
      <c r="K1500" s="18" t="s">
        <v>2</v>
      </c>
      <c r="L1500" s="21">
        <v>92.99</v>
      </c>
      <c r="M1500" s="18" t="s">
        <v>3</v>
      </c>
      <c r="N1500" s="18" t="s">
        <v>6</v>
      </c>
      <c r="O1500" s="21">
        <v>128.94999999999999</v>
      </c>
      <c r="P1500" s="18" t="s">
        <v>7</v>
      </c>
    </row>
    <row r="1501" spans="1:16" ht="126" x14ac:dyDescent="0.2">
      <c r="A1501" s="18" t="s">
        <v>7159</v>
      </c>
      <c r="B1501" s="18" t="s">
        <v>5317</v>
      </c>
      <c r="C1501" s="18" t="s">
        <v>7160</v>
      </c>
      <c r="D1501" s="18" t="s">
        <v>15</v>
      </c>
      <c r="E1501" s="18" t="s">
        <v>7161</v>
      </c>
      <c r="F1501" s="18" t="s">
        <v>7162</v>
      </c>
      <c r="G1501" s="18" t="s">
        <v>7163</v>
      </c>
      <c r="H1501" s="26" t="s">
        <v>716</v>
      </c>
      <c r="I1501" s="18" t="s">
        <v>5320</v>
      </c>
      <c r="J1501" s="18" t="s">
        <v>7164</v>
      </c>
      <c r="K1501" s="18" t="s">
        <v>2</v>
      </c>
      <c r="L1501" s="21">
        <v>56.12</v>
      </c>
      <c r="M1501" s="18" t="s">
        <v>17</v>
      </c>
      <c r="N1501" s="18" t="s">
        <v>6</v>
      </c>
      <c r="O1501" s="21">
        <v>81.069999999999993</v>
      </c>
      <c r="P1501" s="18" t="s">
        <v>7</v>
      </c>
    </row>
    <row r="1502" spans="1:16" ht="78.75" x14ac:dyDescent="0.2">
      <c r="A1502" s="18" t="s">
        <v>7165</v>
      </c>
      <c r="B1502" s="18" t="s">
        <v>299</v>
      </c>
      <c r="C1502" s="18" t="s">
        <v>834</v>
      </c>
      <c r="D1502" s="18" t="s">
        <v>301</v>
      </c>
      <c r="E1502" s="18" t="s">
        <v>7166</v>
      </c>
      <c r="F1502" s="18" t="s">
        <v>7167</v>
      </c>
      <c r="G1502" s="18" t="s">
        <v>7037</v>
      </c>
      <c r="H1502" s="26" t="s">
        <v>716</v>
      </c>
      <c r="I1502" s="18" t="s">
        <v>306</v>
      </c>
      <c r="J1502" s="18" t="s">
        <v>7168</v>
      </c>
      <c r="K1502" s="18" t="s">
        <v>2</v>
      </c>
      <c r="L1502" s="21">
        <v>28.35</v>
      </c>
      <c r="M1502" s="18" t="s">
        <v>3</v>
      </c>
      <c r="N1502" s="18" t="s">
        <v>6</v>
      </c>
      <c r="O1502" s="21">
        <v>40.950000000000003</v>
      </c>
      <c r="P1502" s="18" t="s">
        <v>7</v>
      </c>
    </row>
    <row r="1503" spans="1:16" ht="78.75" x14ac:dyDescent="0.2">
      <c r="A1503" s="18" t="s">
        <v>7169</v>
      </c>
      <c r="B1503" s="18" t="s">
        <v>299</v>
      </c>
      <c r="C1503" s="18" t="s">
        <v>839</v>
      </c>
      <c r="D1503" s="18" t="s">
        <v>301</v>
      </c>
      <c r="E1503" s="18" t="s">
        <v>302</v>
      </c>
      <c r="F1503" s="18" t="s">
        <v>7170</v>
      </c>
      <c r="G1503" s="18" t="s">
        <v>7037</v>
      </c>
      <c r="H1503" s="26" t="s">
        <v>716</v>
      </c>
      <c r="I1503" s="18" t="s">
        <v>306</v>
      </c>
      <c r="J1503" s="18" t="s">
        <v>7171</v>
      </c>
      <c r="K1503" s="18" t="s">
        <v>2</v>
      </c>
      <c r="L1503" s="21">
        <v>35.880000000000003</v>
      </c>
      <c r="M1503" s="18" t="s">
        <v>3</v>
      </c>
      <c r="N1503" s="18" t="s">
        <v>6</v>
      </c>
      <c r="O1503" s="21">
        <v>51.83</v>
      </c>
      <c r="P1503" s="18" t="s">
        <v>7</v>
      </c>
    </row>
    <row r="1504" spans="1:16" ht="78.75" x14ac:dyDescent="0.2">
      <c r="A1504" s="18" t="s">
        <v>7172</v>
      </c>
      <c r="B1504" s="18" t="s">
        <v>1869</v>
      </c>
      <c r="C1504" s="18" t="s">
        <v>7173</v>
      </c>
      <c r="D1504" s="18" t="s">
        <v>19</v>
      </c>
      <c r="E1504" s="18" t="s">
        <v>1875</v>
      </c>
      <c r="F1504" s="18" t="s">
        <v>7174</v>
      </c>
      <c r="G1504" s="18" t="s">
        <v>715</v>
      </c>
      <c r="H1504" s="26" t="s">
        <v>716</v>
      </c>
      <c r="I1504" s="18" t="s">
        <v>1872</v>
      </c>
      <c r="J1504" s="18" t="s">
        <v>7175</v>
      </c>
      <c r="K1504" s="19">
        <v>47066</v>
      </c>
      <c r="L1504" s="21">
        <v>424.36</v>
      </c>
      <c r="M1504" s="18" t="s">
        <v>17</v>
      </c>
      <c r="N1504" s="18" t="s">
        <v>6</v>
      </c>
      <c r="O1504" s="21">
        <v>612.99</v>
      </c>
      <c r="P1504" s="18" t="s">
        <v>7</v>
      </c>
    </row>
    <row r="1505" spans="1:16" ht="78.75" x14ac:dyDescent="0.2">
      <c r="A1505" s="18" t="s">
        <v>7176</v>
      </c>
      <c r="B1505" s="18" t="s">
        <v>1869</v>
      </c>
      <c r="C1505" s="18" t="s">
        <v>7173</v>
      </c>
      <c r="D1505" s="18" t="s">
        <v>19</v>
      </c>
      <c r="E1505" s="18" t="s">
        <v>1880</v>
      </c>
      <c r="F1505" s="18" t="s">
        <v>7174</v>
      </c>
      <c r="G1505" s="18" t="s">
        <v>715</v>
      </c>
      <c r="H1505" s="26" t="s">
        <v>716</v>
      </c>
      <c r="I1505" s="18" t="s">
        <v>1872</v>
      </c>
      <c r="J1505" s="18" t="s">
        <v>7177</v>
      </c>
      <c r="K1505" s="19">
        <v>47066</v>
      </c>
      <c r="L1505" s="21">
        <v>521.35</v>
      </c>
      <c r="M1505" s="18" t="s">
        <v>17</v>
      </c>
      <c r="N1505" s="18" t="s">
        <v>6</v>
      </c>
      <c r="O1505" s="21">
        <v>753.09</v>
      </c>
      <c r="P1505" s="18" t="s">
        <v>7</v>
      </c>
    </row>
    <row r="1506" spans="1:16" ht="78.75" x14ac:dyDescent="0.2">
      <c r="A1506" s="18" t="s">
        <v>7178</v>
      </c>
      <c r="B1506" s="18" t="s">
        <v>1869</v>
      </c>
      <c r="C1506" s="18" t="s">
        <v>7173</v>
      </c>
      <c r="D1506" s="18" t="s">
        <v>19</v>
      </c>
      <c r="E1506" s="18" t="s">
        <v>586</v>
      </c>
      <c r="F1506" s="18" t="s">
        <v>7174</v>
      </c>
      <c r="G1506" s="18" t="s">
        <v>715</v>
      </c>
      <c r="H1506" s="26" t="s">
        <v>716</v>
      </c>
      <c r="I1506" s="18" t="s">
        <v>1872</v>
      </c>
      <c r="J1506" s="18" t="s">
        <v>7179</v>
      </c>
      <c r="K1506" s="19">
        <v>47066</v>
      </c>
      <c r="L1506" s="21">
        <v>691.08</v>
      </c>
      <c r="M1506" s="18" t="s">
        <v>17</v>
      </c>
      <c r="N1506" s="18" t="s">
        <v>6</v>
      </c>
      <c r="O1506" s="21">
        <v>998.27</v>
      </c>
      <c r="P1506" s="18" t="s">
        <v>7</v>
      </c>
    </row>
    <row r="1507" spans="1:16" ht="204.75" x14ac:dyDescent="0.2">
      <c r="A1507" s="18" t="s">
        <v>7180</v>
      </c>
      <c r="B1507" s="18" t="s">
        <v>7181</v>
      </c>
      <c r="C1507" s="18" t="s">
        <v>7182</v>
      </c>
      <c r="D1507" s="18" t="s">
        <v>36</v>
      </c>
      <c r="E1507" s="18" t="s">
        <v>7183</v>
      </c>
      <c r="F1507" s="18" t="s">
        <v>2770</v>
      </c>
      <c r="G1507" s="18" t="s">
        <v>715</v>
      </c>
      <c r="H1507" s="26" t="s">
        <v>716</v>
      </c>
      <c r="I1507" s="18" t="s">
        <v>7184</v>
      </c>
      <c r="J1507" s="18" t="s">
        <v>7185</v>
      </c>
      <c r="K1507" s="18" t="s">
        <v>2</v>
      </c>
      <c r="L1507" s="21">
        <v>60.8</v>
      </c>
      <c r="M1507" s="18" t="s">
        <v>21</v>
      </c>
      <c r="N1507" s="18" t="s">
        <v>6</v>
      </c>
      <c r="O1507" s="21">
        <v>94.85</v>
      </c>
      <c r="P1507" s="18" t="s">
        <v>7</v>
      </c>
    </row>
    <row r="1508" spans="1:16" ht="236.25" x14ac:dyDescent="0.2">
      <c r="A1508" s="18" t="s">
        <v>7186</v>
      </c>
      <c r="B1508" s="18" t="s">
        <v>7181</v>
      </c>
      <c r="C1508" s="18" t="s">
        <v>7187</v>
      </c>
      <c r="D1508" s="18" t="s">
        <v>36</v>
      </c>
      <c r="E1508" s="18" t="s">
        <v>7188</v>
      </c>
      <c r="F1508" s="18" t="s">
        <v>333</v>
      </c>
      <c r="G1508" s="18" t="s">
        <v>715</v>
      </c>
      <c r="H1508" s="26" t="s">
        <v>716</v>
      </c>
      <c r="I1508" s="18" t="s">
        <v>7184</v>
      </c>
      <c r="J1508" s="18" t="s">
        <v>7189</v>
      </c>
      <c r="K1508" s="18" t="s">
        <v>2</v>
      </c>
      <c r="L1508" s="21">
        <v>88.76</v>
      </c>
      <c r="M1508" s="18" t="s">
        <v>21</v>
      </c>
      <c r="N1508" s="18" t="s">
        <v>6</v>
      </c>
      <c r="O1508" s="21">
        <v>138.47</v>
      </c>
      <c r="P1508" s="18" t="s">
        <v>7</v>
      </c>
    </row>
    <row r="1509" spans="1:16" ht="78.75" x14ac:dyDescent="0.2">
      <c r="A1509" s="18" t="s">
        <v>7190</v>
      </c>
      <c r="B1509" s="18" t="s">
        <v>7191</v>
      </c>
      <c r="C1509" s="18" t="s">
        <v>7192</v>
      </c>
      <c r="D1509" s="18" t="s">
        <v>131</v>
      </c>
      <c r="E1509" s="18" t="s">
        <v>7193</v>
      </c>
      <c r="F1509" s="18" t="s">
        <v>7194</v>
      </c>
      <c r="G1509" s="18" t="s">
        <v>715</v>
      </c>
      <c r="H1509" s="26" t="s">
        <v>716</v>
      </c>
      <c r="I1509" s="18" t="s">
        <v>3717</v>
      </c>
      <c r="J1509" s="18" t="s">
        <v>7195</v>
      </c>
      <c r="K1509" s="18" t="s">
        <v>2</v>
      </c>
      <c r="L1509" s="21">
        <v>100.01</v>
      </c>
      <c r="M1509" s="18" t="s">
        <v>21</v>
      </c>
      <c r="N1509" s="18" t="s">
        <v>6</v>
      </c>
      <c r="O1509" s="21">
        <v>156.02000000000001</v>
      </c>
      <c r="P1509" s="18" t="s">
        <v>7</v>
      </c>
    </row>
    <row r="1510" spans="1:16" ht="78.75" x14ac:dyDescent="0.2">
      <c r="A1510" s="18" t="s">
        <v>7196</v>
      </c>
      <c r="B1510" s="18" t="s">
        <v>7191</v>
      </c>
      <c r="C1510" s="18" t="s">
        <v>7192</v>
      </c>
      <c r="D1510" s="18" t="s">
        <v>131</v>
      </c>
      <c r="E1510" s="18" t="s">
        <v>7193</v>
      </c>
      <c r="F1510" s="18" t="s">
        <v>7197</v>
      </c>
      <c r="G1510" s="18" t="s">
        <v>715</v>
      </c>
      <c r="H1510" s="26" t="s">
        <v>716</v>
      </c>
      <c r="I1510" s="18" t="s">
        <v>3717</v>
      </c>
      <c r="J1510" s="18" t="s">
        <v>7195</v>
      </c>
      <c r="K1510" s="18" t="s">
        <v>2</v>
      </c>
      <c r="L1510" s="21">
        <v>174.8</v>
      </c>
      <c r="M1510" s="18" t="s">
        <v>21</v>
      </c>
      <c r="N1510" s="18" t="s">
        <v>6</v>
      </c>
      <c r="O1510" s="21">
        <v>272.7</v>
      </c>
      <c r="P1510" s="18" t="s">
        <v>7</v>
      </c>
    </row>
    <row r="1511" spans="1:16" ht="94.5" x14ac:dyDescent="0.2">
      <c r="A1511" s="18" t="s">
        <v>7198</v>
      </c>
      <c r="B1511" s="18" t="s">
        <v>7191</v>
      </c>
      <c r="C1511" s="18" t="s">
        <v>7192</v>
      </c>
      <c r="D1511" s="18" t="s">
        <v>36</v>
      </c>
      <c r="E1511" s="18" t="s">
        <v>7199</v>
      </c>
      <c r="F1511" s="18" t="s">
        <v>7200</v>
      </c>
      <c r="G1511" s="18" t="s">
        <v>6613</v>
      </c>
      <c r="H1511" s="26" t="s">
        <v>716</v>
      </c>
      <c r="I1511" s="18" t="s">
        <v>7201</v>
      </c>
      <c r="J1511" s="18" t="s">
        <v>7202</v>
      </c>
      <c r="K1511" s="18" t="s">
        <v>2</v>
      </c>
      <c r="L1511" s="21">
        <v>180.08</v>
      </c>
      <c r="M1511" s="18" t="s">
        <v>21</v>
      </c>
      <c r="N1511" s="18" t="s">
        <v>6</v>
      </c>
      <c r="O1511" s="21">
        <v>280.94</v>
      </c>
      <c r="P1511" s="18" t="s">
        <v>7</v>
      </c>
    </row>
    <row r="1512" spans="1:16" ht="141.75" x14ac:dyDescent="0.2">
      <c r="A1512" s="18" t="s">
        <v>7203</v>
      </c>
      <c r="B1512" s="18" t="s">
        <v>7204</v>
      </c>
      <c r="C1512" s="18" t="s">
        <v>7205</v>
      </c>
      <c r="D1512" s="18" t="s">
        <v>18</v>
      </c>
      <c r="E1512" s="18" t="s">
        <v>447</v>
      </c>
      <c r="F1512" s="18" t="s">
        <v>7206</v>
      </c>
      <c r="G1512" s="18" t="s">
        <v>7207</v>
      </c>
      <c r="H1512" s="26" t="s">
        <v>716</v>
      </c>
      <c r="I1512" s="18" t="s">
        <v>7208</v>
      </c>
      <c r="J1512" s="18" t="s">
        <v>7209</v>
      </c>
      <c r="K1512" s="18" t="s">
        <v>2</v>
      </c>
      <c r="L1512" s="21">
        <v>55.01</v>
      </c>
      <c r="M1512" s="18" t="s">
        <v>17</v>
      </c>
      <c r="N1512" s="18" t="s">
        <v>6</v>
      </c>
      <c r="O1512" s="21">
        <v>79.459999999999994</v>
      </c>
      <c r="P1512" s="18" t="s">
        <v>7</v>
      </c>
    </row>
    <row r="1513" spans="1:16" ht="78.75" x14ac:dyDescent="0.2">
      <c r="A1513" s="18" t="s">
        <v>7210</v>
      </c>
      <c r="B1513" s="18" t="s">
        <v>7211</v>
      </c>
      <c r="C1513" s="18" t="s">
        <v>7212</v>
      </c>
      <c r="D1513" s="18" t="s">
        <v>5</v>
      </c>
      <c r="E1513" s="18" t="s">
        <v>70</v>
      </c>
      <c r="F1513" s="18" t="s">
        <v>443</v>
      </c>
      <c r="G1513" s="18" t="s">
        <v>715</v>
      </c>
      <c r="H1513" s="26" t="s">
        <v>716</v>
      </c>
      <c r="I1513" s="18" t="s">
        <v>7213</v>
      </c>
      <c r="J1513" s="18" t="s">
        <v>7214</v>
      </c>
      <c r="K1513" s="18" t="s">
        <v>2</v>
      </c>
      <c r="L1513" s="21">
        <v>155.63</v>
      </c>
      <c r="M1513" s="18" t="s">
        <v>17</v>
      </c>
      <c r="N1513" s="18" t="s">
        <v>6</v>
      </c>
      <c r="O1513" s="21">
        <v>224.81</v>
      </c>
      <c r="P1513" s="18" t="s">
        <v>7</v>
      </c>
    </row>
    <row r="1514" spans="1:16" ht="78.75" x14ac:dyDescent="0.2">
      <c r="A1514" s="18" t="s">
        <v>7215</v>
      </c>
      <c r="B1514" s="18" t="s">
        <v>315</v>
      </c>
      <c r="C1514" s="18" t="s">
        <v>7216</v>
      </c>
      <c r="D1514" s="18" t="s">
        <v>33</v>
      </c>
      <c r="E1514" s="18" t="s">
        <v>330</v>
      </c>
      <c r="F1514" s="18" t="s">
        <v>7217</v>
      </c>
      <c r="G1514" s="18" t="s">
        <v>715</v>
      </c>
      <c r="H1514" s="26" t="s">
        <v>716</v>
      </c>
      <c r="I1514" s="18" t="s">
        <v>317</v>
      </c>
      <c r="J1514" s="18" t="s">
        <v>7218</v>
      </c>
      <c r="K1514" s="18" t="s">
        <v>2</v>
      </c>
      <c r="L1514" s="21">
        <v>41.74</v>
      </c>
      <c r="M1514" s="18" t="s">
        <v>8</v>
      </c>
      <c r="N1514" s="18" t="s">
        <v>6</v>
      </c>
      <c r="O1514" s="21">
        <v>60.29</v>
      </c>
      <c r="P1514" s="18" t="s">
        <v>7</v>
      </c>
    </row>
    <row r="1515" spans="1:16" ht="94.5" x14ac:dyDescent="0.2">
      <c r="A1515" s="18" t="s">
        <v>7219</v>
      </c>
      <c r="B1515" s="18" t="s">
        <v>315</v>
      </c>
      <c r="C1515" s="18" t="s">
        <v>7220</v>
      </c>
      <c r="D1515" s="18" t="s">
        <v>36</v>
      </c>
      <c r="E1515" s="18" t="s">
        <v>31</v>
      </c>
      <c r="F1515" s="18" t="s">
        <v>7221</v>
      </c>
      <c r="G1515" s="18" t="s">
        <v>6548</v>
      </c>
      <c r="H1515" s="26" t="s">
        <v>716</v>
      </c>
      <c r="I1515" s="18" t="s">
        <v>317</v>
      </c>
      <c r="J1515" s="18" t="s">
        <v>7222</v>
      </c>
      <c r="K1515" s="18" t="s">
        <v>2</v>
      </c>
      <c r="L1515" s="21">
        <v>30.2</v>
      </c>
      <c r="M1515" s="18" t="s">
        <v>8</v>
      </c>
      <c r="N1515" s="18" t="s">
        <v>6</v>
      </c>
      <c r="O1515" s="21">
        <v>43.62</v>
      </c>
      <c r="P1515" s="18" t="s">
        <v>7</v>
      </c>
    </row>
    <row r="1516" spans="1:16" ht="94.5" x14ac:dyDescent="0.2">
      <c r="A1516" s="18" t="s">
        <v>7223</v>
      </c>
      <c r="B1516" s="18" t="s">
        <v>315</v>
      </c>
      <c r="C1516" s="18" t="s">
        <v>7220</v>
      </c>
      <c r="D1516" s="18" t="s">
        <v>36</v>
      </c>
      <c r="E1516" s="18" t="s">
        <v>160</v>
      </c>
      <c r="F1516" s="18" t="s">
        <v>7221</v>
      </c>
      <c r="G1516" s="18" t="s">
        <v>6548</v>
      </c>
      <c r="H1516" s="26" t="s">
        <v>716</v>
      </c>
      <c r="I1516" s="18" t="s">
        <v>317</v>
      </c>
      <c r="J1516" s="18" t="s">
        <v>7224</v>
      </c>
      <c r="K1516" s="18" t="s">
        <v>2</v>
      </c>
      <c r="L1516" s="21">
        <v>61.21</v>
      </c>
      <c r="M1516" s="18" t="s">
        <v>8</v>
      </c>
      <c r="N1516" s="18" t="s">
        <v>6</v>
      </c>
      <c r="O1516" s="21">
        <v>88.42</v>
      </c>
      <c r="P1516" s="18" t="s">
        <v>7</v>
      </c>
    </row>
    <row r="1517" spans="1:16" ht="94.5" x14ac:dyDescent="0.2">
      <c r="A1517" s="18" t="s">
        <v>7225</v>
      </c>
      <c r="B1517" s="18" t="s">
        <v>315</v>
      </c>
      <c r="C1517" s="18" t="s">
        <v>7226</v>
      </c>
      <c r="D1517" s="18" t="s">
        <v>323</v>
      </c>
      <c r="E1517" s="18" t="s">
        <v>31</v>
      </c>
      <c r="F1517" s="18" t="s">
        <v>7221</v>
      </c>
      <c r="G1517" s="18" t="s">
        <v>7227</v>
      </c>
      <c r="H1517" s="26" t="s">
        <v>716</v>
      </c>
      <c r="I1517" s="18" t="s">
        <v>317</v>
      </c>
      <c r="J1517" s="18" t="s">
        <v>7228</v>
      </c>
      <c r="K1517" s="19">
        <v>46441</v>
      </c>
      <c r="L1517" s="21">
        <v>89.86</v>
      </c>
      <c r="M1517" s="18" t="s">
        <v>8</v>
      </c>
      <c r="N1517" s="18" t="s">
        <v>6</v>
      </c>
      <c r="O1517" s="21">
        <v>124.61</v>
      </c>
      <c r="P1517" s="18" t="s">
        <v>7</v>
      </c>
    </row>
    <row r="1518" spans="1:16" ht="94.5" x14ac:dyDescent="0.2">
      <c r="A1518" s="18" t="s">
        <v>7229</v>
      </c>
      <c r="B1518" s="18" t="s">
        <v>315</v>
      </c>
      <c r="C1518" s="18" t="s">
        <v>7226</v>
      </c>
      <c r="D1518" s="18" t="s">
        <v>323</v>
      </c>
      <c r="E1518" s="18" t="s">
        <v>160</v>
      </c>
      <c r="F1518" s="18" t="s">
        <v>7221</v>
      </c>
      <c r="G1518" s="18" t="s">
        <v>7227</v>
      </c>
      <c r="H1518" s="26" t="s">
        <v>716</v>
      </c>
      <c r="I1518" s="18" t="s">
        <v>317</v>
      </c>
      <c r="J1518" s="18" t="s">
        <v>7230</v>
      </c>
      <c r="K1518" s="19">
        <v>46441</v>
      </c>
      <c r="L1518" s="21">
        <v>124.4</v>
      </c>
      <c r="M1518" s="18" t="s">
        <v>8</v>
      </c>
      <c r="N1518" s="18" t="s">
        <v>6</v>
      </c>
      <c r="O1518" s="21">
        <v>172.51</v>
      </c>
      <c r="P1518" s="18" t="s">
        <v>7</v>
      </c>
    </row>
    <row r="1519" spans="1:16" ht="94.5" x14ac:dyDescent="0.2">
      <c r="A1519" s="18" t="s">
        <v>7231</v>
      </c>
      <c r="B1519" s="18" t="s">
        <v>1319</v>
      </c>
      <c r="C1519" s="18" t="s">
        <v>7232</v>
      </c>
      <c r="D1519" s="18" t="s">
        <v>368</v>
      </c>
      <c r="E1519" s="18" t="s">
        <v>43</v>
      </c>
      <c r="F1519" s="18" t="s">
        <v>35</v>
      </c>
      <c r="G1519" s="18" t="s">
        <v>6613</v>
      </c>
      <c r="H1519" s="26" t="s">
        <v>716</v>
      </c>
      <c r="I1519" s="18" t="s">
        <v>7233</v>
      </c>
      <c r="J1519" s="18" t="s">
        <v>7234</v>
      </c>
      <c r="K1519" s="18" t="s">
        <v>2</v>
      </c>
      <c r="L1519" s="21">
        <v>36.22</v>
      </c>
      <c r="M1519" s="18" t="s">
        <v>17</v>
      </c>
      <c r="N1519" s="18" t="s">
        <v>6</v>
      </c>
      <c r="O1519" s="21">
        <v>52.32</v>
      </c>
      <c r="P1519" s="18" t="s">
        <v>7</v>
      </c>
    </row>
    <row r="1520" spans="1:16" ht="78.75" x14ac:dyDescent="0.2">
      <c r="A1520" s="18" t="s">
        <v>7235</v>
      </c>
      <c r="B1520" s="18" t="s">
        <v>5358</v>
      </c>
      <c r="C1520" s="18" t="s">
        <v>7236</v>
      </c>
      <c r="D1520" s="18" t="s">
        <v>5</v>
      </c>
      <c r="E1520" s="18" t="s">
        <v>81</v>
      </c>
      <c r="F1520" s="18" t="s">
        <v>6944</v>
      </c>
      <c r="G1520" s="18" t="s">
        <v>715</v>
      </c>
      <c r="H1520" s="26" t="s">
        <v>716</v>
      </c>
      <c r="I1520" s="18" t="s">
        <v>5361</v>
      </c>
      <c r="J1520" s="18" t="s">
        <v>7237</v>
      </c>
      <c r="K1520" s="19">
        <v>47534</v>
      </c>
      <c r="L1520" s="21">
        <v>402.5</v>
      </c>
      <c r="M1520" s="18" t="s">
        <v>17</v>
      </c>
      <c r="N1520" s="18" t="s">
        <v>6</v>
      </c>
      <c r="O1520" s="21">
        <v>581.41</v>
      </c>
      <c r="P1520" s="18" t="s">
        <v>7</v>
      </c>
    </row>
    <row r="1521" spans="1:16" ht="78.75" x14ac:dyDescent="0.2">
      <c r="A1521" s="18" t="s">
        <v>7238</v>
      </c>
      <c r="B1521" s="18" t="s">
        <v>352</v>
      </c>
      <c r="C1521" s="18" t="s">
        <v>7239</v>
      </c>
      <c r="D1521" s="18" t="s">
        <v>14</v>
      </c>
      <c r="E1521" s="18" t="s">
        <v>353</v>
      </c>
      <c r="F1521" s="18" t="s">
        <v>2913</v>
      </c>
      <c r="G1521" s="18" t="s">
        <v>715</v>
      </c>
      <c r="H1521" s="26" t="s">
        <v>716</v>
      </c>
      <c r="I1521" s="18" t="s">
        <v>7240</v>
      </c>
      <c r="J1521" s="18" t="s">
        <v>7241</v>
      </c>
      <c r="K1521" s="18" t="s">
        <v>2</v>
      </c>
      <c r="L1521" s="21">
        <v>78.75</v>
      </c>
      <c r="M1521" s="18" t="s">
        <v>3</v>
      </c>
      <c r="N1521" s="18" t="s">
        <v>6</v>
      </c>
      <c r="O1521" s="21">
        <v>113.75</v>
      </c>
      <c r="P1521" s="18" t="s">
        <v>7</v>
      </c>
    </row>
    <row r="1522" spans="1:16" ht="78.75" x14ac:dyDescent="0.2">
      <c r="A1522" s="18" t="s">
        <v>7242</v>
      </c>
      <c r="B1522" s="18" t="s">
        <v>352</v>
      </c>
      <c r="C1522" s="18" t="s">
        <v>7239</v>
      </c>
      <c r="D1522" s="18" t="s">
        <v>14</v>
      </c>
      <c r="E1522" s="18" t="s">
        <v>353</v>
      </c>
      <c r="F1522" s="18" t="s">
        <v>7243</v>
      </c>
      <c r="G1522" s="18" t="s">
        <v>715</v>
      </c>
      <c r="H1522" s="26" t="s">
        <v>716</v>
      </c>
      <c r="I1522" s="18" t="s">
        <v>7240</v>
      </c>
      <c r="J1522" s="18" t="s">
        <v>7241</v>
      </c>
      <c r="K1522" s="18" t="s">
        <v>2</v>
      </c>
      <c r="L1522" s="21">
        <v>45.23</v>
      </c>
      <c r="M1522" s="18" t="s">
        <v>3</v>
      </c>
      <c r="N1522" s="18" t="s">
        <v>6</v>
      </c>
      <c r="O1522" s="21">
        <v>65.33</v>
      </c>
      <c r="P1522" s="18" t="s">
        <v>7</v>
      </c>
    </row>
    <row r="1523" spans="1:16" ht="94.5" x14ac:dyDescent="0.2">
      <c r="A1523" s="18" t="s">
        <v>7244</v>
      </c>
      <c r="B1523" s="18" t="s">
        <v>85</v>
      </c>
      <c r="C1523" s="18" t="s">
        <v>7245</v>
      </c>
      <c r="D1523" s="18" t="s">
        <v>5</v>
      </c>
      <c r="E1523" s="18" t="s">
        <v>31</v>
      </c>
      <c r="F1523" s="18" t="s">
        <v>611</v>
      </c>
      <c r="G1523" s="18" t="s">
        <v>6613</v>
      </c>
      <c r="H1523" s="26" t="s">
        <v>716</v>
      </c>
      <c r="I1523" s="18" t="s">
        <v>88</v>
      </c>
      <c r="J1523" s="18" t="s">
        <v>7246</v>
      </c>
      <c r="K1523" s="18" t="s">
        <v>2</v>
      </c>
      <c r="L1523" s="21">
        <v>34</v>
      </c>
      <c r="M1523" s="18" t="s">
        <v>3</v>
      </c>
      <c r="N1523" s="18" t="s">
        <v>6</v>
      </c>
      <c r="O1523" s="21">
        <v>45.18</v>
      </c>
      <c r="P1523" s="18" t="s">
        <v>7</v>
      </c>
    </row>
    <row r="1524" spans="1:16" ht="94.5" x14ac:dyDescent="0.2">
      <c r="A1524" s="18" t="s">
        <v>7247</v>
      </c>
      <c r="B1524" s="18" t="s">
        <v>85</v>
      </c>
      <c r="C1524" s="18" t="s">
        <v>7248</v>
      </c>
      <c r="D1524" s="18" t="s">
        <v>5</v>
      </c>
      <c r="E1524" s="18" t="s">
        <v>160</v>
      </c>
      <c r="F1524" s="18" t="s">
        <v>7249</v>
      </c>
      <c r="G1524" s="18" t="s">
        <v>6613</v>
      </c>
      <c r="H1524" s="26" t="s">
        <v>716</v>
      </c>
      <c r="I1524" s="18" t="s">
        <v>88</v>
      </c>
      <c r="J1524" s="18" t="s">
        <v>7250</v>
      </c>
      <c r="K1524" s="18" t="s">
        <v>2</v>
      </c>
      <c r="L1524" s="21">
        <v>170</v>
      </c>
      <c r="M1524" s="18" t="s">
        <v>3</v>
      </c>
      <c r="N1524" s="18" t="s">
        <v>6</v>
      </c>
      <c r="O1524" s="21">
        <v>225.92</v>
      </c>
      <c r="P1524" s="18" t="s">
        <v>7</v>
      </c>
    </row>
    <row r="1525" spans="1:16" ht="94.5" x14ac:dyDescent="0.2">
      <c r="A1525" s="18" t="s">
        <v>7251</v>
      </c>
      <c r="B1525" s="18" t="s">
        <v>7252</v>
      </c>
      <c r="C1525" s="18" t="s">
        <v>7253</v>
      </c>
      <c r="D1525" s="18" t="s">
        <v>848</v>
      </c>
      <c r="E1525" s="18" t="s">
        <v>7254</v>
      </c>
      <c r="F1525" s="18" t="s">
        <v>7255</v>
      </c>
      <c r="G1525" s="18" t="s">
        <v>7256</v>
      </c>
      <c r="H1525" s="26" t="s">
        <v>716</v>
      </c>
      <c r="I1525" s="18" t="s">
        <v>7257</v>
      </c>
      <c r="J1525" s="18" t="s">
        <v>7258</v>
      </c>
      <c r="K1525" s="18" t="s">
        <v>2</v>
      </c>
      <c r="L1525" s="21">
        <v>127.82</v>
      </c>
      <c r="M1525" s="18" t="s">
        <v>21</v>
      </c>
      <c r="N1525" s="18" t="s">
        <v>6</v>
      </c>
      <c r="O1525" s="21">
        <v>199.41</v>
      </c>
      <c r="P1525" s="18" t="s">
        <v>7</v>
      </c>
    </row>
    <row r="1526" spans="1:16" ht="78.75" x14ac:dyDescent="0.2">
      <c r="A1526" s="18" t="s">
        <v>7259</v>
      </c>
      <c r="B1526" s="18" t="s">
        <v>1018</v>
      </c>
      <c r="C1526" s="18" t="s">
        <v>7260</v>
      </c>
      <c r="D1526" s="18" t="s">
        <v>30</v>
      </c>
      <c r="E1526" s="18" t="s">
        <v>785</v>
      </c>
      <c r="F1526" s="18" t="s">
        <v>7261</v>
      </c>
      <c r="G1526" s="18" t="s">
        <v>715</v>
      </c>
      <c r="H1526" s="26" t="s">
        <v>716</v>
      </c>
      <c r="I1526" s="18" t="s">
        <v>1548</v>
      </c>
      <c r="J1526" s="18" t="s">
        <v>7262</v>
      </c>
      <c r="K1526" s="18" t="s">
        <v>2</v>
      </c>
      <c r="L1526" s="21">
        <v>116.66</v>
      </c>
      <c r="M1526" s="18" t="s">
        <v>17</v>
      </c>
      <c r="N1526" s="18" t="s">
        <v>6</v>
      </c>
      <c r="O1526" s="21">
        <v>168.52</v>
      </c>
      <c r="P1526" s="18" t="s">
        <v>7</v>
      </c>
    </row>
    <row r="1527" spans="1:16" ht="78.75" x14ac:dyDescent="0.2">
      <c r="A1527" s="18" t="s">
        <v>7263</v>
      </c>
      <c r="B1527" s="18" t="s">
        <v>1018</v>
      </c>
      <c r="C1527" s="18" t="s">
        <v>7260</v>
      </c>
      <c r="D1527" s="18" t="s">
        <v>30</v>
      </c>
      <c r="E1527" s="18" t="s">
        <v>785</v>
      </c>
      <c r="F1527" s="18" t="s">
        <v>7264</v>
      </c>
      <c r="G1527" s="18" t="s">
        <v>715</v>
      </c>
      <c r="H1527" s="26" t="s">
        <v>716</v>
      </c>
      <c r="I1527" s="18" t="s">
        <v>1548</v>
      </c>
      <c r="J1527" s="18" t="s">
        <v>7262</v>
      </c>
      <c r="K1527" s="18" t="s">
        <v>2</v>
      </c>
      <c r="L1527" s="21">
        <v>68.44</v>
      </c>
      <c r="M1527" s="18" t="s">
        <v>17</v>
      </c>
      <c r="N1527" s="18" t="s">
        <v>6</v>
      </c>
      <c r="O1527" s="21">
        <v>98.86</v>
      </c>
      <c r="P1527" s="18" t="s">
        <v>7</v>
      </c>
    </row>
    <row r="1528" spans="1:16" ht="94.5" x14ac:dyDescent="0.2">
      <c r="A1528" s="18" t="s">
        <v>7265</v>
      </c>
      <c r="B1528" s="18" t="s">
        <v>667</v>
      </c>
      <c r="C1528" s="18" t="s">
        <v>7266</v>
      </c>
      <c r="D1528" s="18" t="s">
        <v>5</v>
      </c>
      <c r="E1528" s="18" t="s">
        <v>9</v>
      </c>
      <c r="F1528" s="18" t="s">
        <v>7267</v>
      </c>
      <c r="G1528" s="18" t="s">
        <v>6613</v>
      </c>
      <c r="H1528" s="26" t="s">
        <v>716</v>
      </c>
      <c r="I1528" s="18" t="s">
        <v>668</v>
      </c>
      <c r="J1528" s="18" t="s">
        <v>7268</v>
      </c>
      <c r="K1528" s="18" t="s">
        <v>2</v>
      </c>
      <c r="L1528" s="21">
        <v>42.44</v>
      </c>
      <c r="M1528" s="18" t="s">
        <v>17</v>
      </c>
      <c r="N1528" s="18" t="s">
        <v>6</v>
      </c>
      <c r="O1528" s="21">
        <v>61.3</v>
      </c>
      <c r="P1528" s="18" t="s">
        <v>7</v>
      </c>
    </row>
    <row r="1529" spans="1:16" ht="78.75" x14ac:dyDescent="0.2">
      <c r="A1529" s="18" t="s">
        <v>7269</v>
      </c>
      <c r="B1529" s="18" t="s">
        <v>667</v>
      </c>
      <c r="C1529" s="18" t="s">
        <v>7270</v>
      </c>
      <c r="D1529" s="18" t="s">
        <v>15</v>
      </c>
      <c r="E1529" s="18" t="s">
        <v>551</v>
      </c>
      <c r="F1529" s="18" t="s">
        <v>7271</v>
      </c>
      <c r="G1529" s="18" t="s">
        <v>715</v>
      </c>
      <c r="H1529" s="26" t="s">
        <v>716</v>
      </c>
      <c r="I1529" s="18" t="s">
        <v>668</v>
      </c>
      <c r="J1529" s="18" t="s">
        <v>7272</v>
      </c>
      <c r="K1529" s="18" t="s">
        <v>2</v>
      </c>
      <c r="L1529" s="21">
        <v>178.38</v>
      </c>
      <c r="M1529" s="18" t="s">
        <v>17</v>
      </c>
      <c r="N1529" s="18" t="s">
        <v>6</v>
      </c>
      <c r="O1529" s="21">
        <v>257.67</v>
      </c>
      <c r="P1529" s="18" t="s">
        <v>7</v>
      </c>
    </row>
    <row r="1530" spans="1:16" ht="141.75" x14ac:dyDescent="0.2">
      <c r="A1530" s="18" t="s">
        <v>7273</v>
      </c>
      <c r="B1530" s="18" t="s">
        <v>7274</v>
      </c>
      <c r="C1530" s="18" t="s">
        <v>7275</v>
      </c>
      <c r="D1530" s="18" t="s">
        <v>5</v>
      </c>
      <c r="E1530" s="18" t="s">
        <v>124</v>
      </c>
      <c r="F1530" s="18" t="s">
        <v>92</v>
      </c>
      <c r="G1530" s="18" t="s">
        <v>6849</v>
      </c>
      <c r="H1530" s="26" t="s">
        <v>716</v>
      </c>
      <c r="I1530" s="18" t="s">
        <v>7276</v>
      </c>
      <c r="J1530" s="18" t="s">
        <v>7277</v>
      </c>
      <c r="K1530" s="18" t="s">
        <v>2</v>
      </c>
      <c r="L1530" s="21">
        <v>34.15</v>
      </c>
      <c r="M1530" s="18" t="s">
        <v>17</v>
      </c>
      <c r="N1530" s="18" t="s">
        <v>6</v>
      </c>
      <c r="O1530" s="21">
        <v>49.33</v>
      </c>
      <c r="P1530" s="18" t="s">
        <v>7</v>
      </c>
    </row>
    <row r="1531" spans="1:16" ht="78.75" x14ac:dyDescent="0.2">
      <c r="A1531" s="18" t="s">
        <v>7278</v>
      </c>
      <c r="B1531" s="18" t="s">
        <v>5762</v>
      </c>
      <c r="C1531" s="18" t="s">
        <v>5763</v>
      </c>
      <c r="D1531" s="18" t="s">
        <v>7279</v>
      </c>
      <c r="E1531" s="18" t="s">
        <v>433</v>
      </c>
      <c r="F1531" s="18" t="s">
        <v>7280</v>
      </c>
      <c r="G1531" s="18" t="s">
        <v>715</v>
      </c>
      <c r="H1531" s="26" t="s">
        <v>716</v>
      </c>
      <c r="I1531" s="18" t="s">
        <v>5766</v>
      </c>
      <c r="J1531" s="18" t="s">
        <v>7281</v>
      </c>
      <c r="K1531" s="18" t="s">
        <v>2</v>
      </c>
      <c r="L1531" s="21">
        <v>179.18</v>
      </c>
      <c r="M1531" s="18" t="s">
        <v>21</v>
      </c>
      <c r="N1531" s="18" t="s">
        <v>6</v>
      </c>
      <c r="O1531" s="21">
        <v>279.52999999999997</v>
      </c>
      <c r="P1531" s="18" t="s">
        <v>7</v>
      </c>
    </row>
    <row r="1532" spans="1:16" ht="94.5" x14ac:dyDescent="0.2">
      <c r="A1532" s="18" t="s">
        <v>7282</v>
      </c>
      <c r="B1532" s="18" t="s">
        <v>1979</v>
      </c>
      <c r="C1532" s="18" t="s">
        <v>7283</v>
      </c>
      <c r="D1532" s="18" t="s">
        <v>15</v>
      </c>
      <c r="E1532" s="18" t="s">
        <v>163</v>
      </c>
      <c r="F1532" s="18" t="s">
        <v>7284</v>
      </c>
      <c r="G1532" s="18" t="s">
        <v>6533</v>
      </c>
      <c r="H1532" s="26" t="s">
        <v>716</v>
      </c>
      <c r="I1532" s="18" t="s">
        <v>1981</v>
      </c>
      <c r="J1532" s="18" t="s">
        <v>7285</v>
      </c>
      <c r="K1532" s="18" t="s">
        <v>2</v>
      </c>
      <c r="L1532" s="21">
        <v>35.79</v>
      </c>
      <c r="M1532" s="18" t="s">
        <v>17</v>
      </c>
      <c r="N1532" s="18" t="s">
        <v>6</v>
      </c>
      <c r="O1532" s="21">
        <v>51.7</v>
      </c>
      <c r="P1532" s="18" t="s">
        <v>7</v>
      </c>
    </row>
    <row r="1533" spans="1:16" ht="78.75" x14ac:dyDescent="0.2">
      <c r="A1533" s="18" t="s">
        <v>7286</v>
      </c>
      <c r="B1533" s="18" t="s">
        <v>1979</v>
      </c>
      <c r="C1533" s="18" t="s">
        <v>7287</v>
      </c>
      <c r="D1533" s="18" t="s">
        <v>15</v>
      </c>
      <c r="E1533" s="18" t="s">
        <v>353</v>
      </c>
      <c r="F1533" s="18" t="s">
        <v>6988</v>
      </c>
      <c r="G1533" s="18" t="s">
        <v>715</v>
      </c>
      <c r="H1533" s="26" t="s">
        <v>716</v>
      </c>
      <c r="I1533" s="18" t="s">
        <v>1981</v>
      </c>
      <c r="J1533" s="18" t="s">
        <v>7288</v>
      </c>
      <c r="K1533" s="18" t="s">
        <v>2</v>
      </c>
      <c r="L1533" s="21">
        <v>60.58</v>
      </c>
      <c r="M1533" s="18" t="s">
        <v>17</v>
      </c>
      <c r="N1533" s="18" t="s">
        <v>6</v>
      </c>
      <c r="O1533" s="21">
        <v>87.51</v>
      </c>
      <c r="P1533" s="18" t="s">
        <v>7</v>
      </c>
    </row>
    <row r="1534" spans="1:16" ht="78.75" x14ac:dyDescent="0.2">
      <c r="A1534" s="18" t="s">
        <v>7289</v>
      </c>
      <c r="B1534" s="18" t="s">
        <v>1979</v>
      </c>
      <c r="C1534" s="18" t="s">
        <v>7287</v>
      </c>
      <c r="D1534" s="18" t="s">
        <v>15</v>
      </c>
      <c r="E1534" s="18" t="s">
        <v>163</v>
      </c>
      <c r="F1534" s="18" t="s">
        <v>6988</v>
      </c>
      <c r="G1534" s="18" t="s">
        <v>715</v>
      </c>
      <c r="H1534" s="26" t="s">
        <v>716</v>
      </c>
      <c r="I1534" s="18" t="s">
        <v>1981</v>
      </c>
      <c r="J1534" s="18" t="s">
        <v>7290</v>
      </c>
      <c r="K1534" s="18" t="s">
        <v>2</v>
      </c>
      <c r="L1534" s="21">
        <v>47.46</v>
      </c>
      <c r="M1534" s="18" t="s">
        <v>17</v>
      </c>
      <c r="N1534" s="18" t="s">
        <v>6</v>
      </c>
      <c r="O1534" s="21">
        <v>68.56</v>
      </c>
      <c r="P1534" s="18" t="s">
        <v>7</v>
      </c>
    </row>
    <row r="1535" spans="1:16" ht="94.5" x14ac:dyDescent="0.2">
      <c r="A1535" s="18" t="s">
        <v>7291</v>
      </c>
      <c r="B1535" s="18" t="s">
        <v>1979</v>
      </c>
      <c r="C1535" s="18" t="s">
        <v>7292</v>
      </c>
      <c r="D1535" s="18" t="s">
        <v>781</v>
      </c>
      <c r="E1535" s="18" t="s">
        <v>23</v>
      </c>
      <c r="F1535" s="18" t="s">
        <v>415</v>
      </c>
      <c r="G1535" s="18" t="s">
        <v>6613</v>
      </c>
      <c r="H1535" s="26" t="s">
        <v>716</v>
      </c>
      <c r="I1535" s="18" t="s">
        <v>1981</v>
      </c>
      <c r="J1535" s="18" t="s">
        <v>7293</v>
      </c>
      <c r="K1535" s="18" t="s">
        <v>2</v>
      </c>
      <c r="L1535" s="21">
        <v>14.83</v>
      </c>
      <c r="M1535" s="18" t="s">
        <v>21</v>
      </c>
      <c r="N1535" s="18" t="s">
        <v>6</v>
      </c>
      <c r="O1535" s="21">
        <v>23.14</v>
      </c>
      <c r="P1535" s="18" t="s">
        <v>7</v>
      </c>
    </row>
    <row r="1536" spans="1:16" ht="94.5" x14ac:dyDescent="0.2">
      <c r="A1536" s="18" t="s">
        <v>7294</v>
      </c>
      <c r="B1536" s="18" t="s">
        <v>1979</v>
      </c>
      <c r="C1536" s="18" t="s">
        <v>7292</v>
      </c>
      <c r="D1536" s="18" t="s">
        <v>781</v>
      </c>
      <c r="E1536" s="18" t="s">
        <v>23</v>
      </c>
      <c r="F1536" s="18" t="s">
        <v>7295</v>
      </c>
      <c r="G1536" s="18" t="s">
        <v>6613</v>
      </c>
      <c r="H1536" s="26" t="s">
        <v>716</v>
      </c>
      <c r="I1536" s="18" t="s">
        <v>1981</v>
      </c>
      <c r="J1536" s="18" t="s">
        <v>7293</v>
      </c>
      <c r="K1536" s="18" t="s">
        <v>2</v>
      </c>
      <c r="L1536" s="21">
        <v>38.9</v>
      </c>
      <c r="M1536" s="18" t="s">
        <v>21</v>
      </c>
      <c r="N1536" s="18" t="s">
        <v>6</v>
      </c>
      <c r="O1536" s="21">
        <v>60.69</v>
      </c>
      <c r="P1536" s="18" t="s">
        <v>7</v>
      </c>
    </row>
    <row r="1537" spans="1:16" ht="78.75" x14ac:dyDescent="0.2">
      <c r="A1537" s="18" t="s">
        <v>7296</v>
      </c>
      <c r="B1537" s="18" t="s">
        <v>7297</v>
      </c>
      <c r="C1537" s="18" t="s">
        <v>7298</v>
      </c>
      <c r="D1537" s="18" t="s">
        <v>5</v>
      </c>
      <c r="E1537" s="18" t="s">
        <v>7299</v>
      </c>
      <c r="F1537" s="18" t="s">
        <v>84</v>
      </c>
      <c r="G1537" s="18" t="s">
        <v>715</v>
      </c>
      <c r="H1537" s="26" t="s">
        <v>716</v>
      </c>
      <c r="I1537" s="18" t="s">
        <v>6880</v>
      </c>
      <c r="J1537" s="18" t="s">
        <v>7300</v>
      </c>
      <c r="K1537" s="18" t="s">
        <v>2</v>
      </c>
      <c r="L1537" s="21">
        <v>76.099999999999994</v>
      </c>
      <c r="M1537" s="18" t="s">
        <v>21</v>
      </c>
      <c r="N1537" s="18" t="s">
        <v>6</v>
      </c>
      <c r="O1537" s="21">
        <v>118.72</v>
      </c>
      <c r="P1537" s="18" t="s">
        <v>7</v>
      </c>
    </row>
    <row r="1538" spans="1:16" ht="78.75" x14ac:dyDescent="0.2">
      <c r="A1538" s="18" t="s">
        <v>7301</v>
      </c>
      <c r="B1538" s="18" t="s">
        <v>89</v>
      </c>
      <c r="C1538" s="18" t="s">
        <v>7302</v>
      </c>
      <c r="D1538" s="18" t="s">
        <v>643</v>
      </c>
      <c r="E1538" s="18" t="s">
        <v>23</v>
      </c>
      <c r="F1538" s="18" t="s">
        <v>7303</v>
      </c>
      <c r="G1538" s="18" t="s">
        <v>715</v>
      </c>
      <c r="H1538" s="26" t="s">
        <v>716</v>
      </c>
      <c r="I1538" s="18" t="s">
        <v>369</v>
      </c>
      <c r="J1538" s="18" t="s">
        <v>7304</v>
      </c>
      <c r="K1538" s="18" t="s">
        <v>2</v>
      </c>
      <c r="L1538" s="21">
        <v>80.91</v>
      </c>
      <c r="M1538" s="18" t="s">
        <v>8</v>
      </c>
      <c r="N1538" s="18" t="s">
        <v>6</v>
      </c>
      <c r="O1538" s="21">
        <v>116.87</v>
      </c>
      <c r="P1538" s="18" t="s">
        <v>7</v>
      </c>
    </row>
    <row r="1539" spans="1:16" ht="78.75" x14ac:dyDescent="0.2">
      <c r="A1539" s="18" t="s">
        <v>7305</v>
      </c>
      <c r="B1539" s="18" t="s">
        <v>1652</v>
      </c>
      <c r="C1539" s="18" t="s">
        <v>7306</v>
      </c>
      <c r="D1539" s="18" t="s">
        <v>15</v>
      </c>
      <c r="E1539" s="18" t="s">
        <v>309</v>
      </c>
      <c r="F1539" s="18" t="s">
        <v>6788</v>
      </c>
      <c r="G1539" s="18" t="s">
        <v>715</v>
      </c>
      <c r="H1539" s="26" t="s">
        <v>716</v>
      </c>
      <c r="I1539" s="18" t="s">
        <v>1654</v>
      </c>
      <c r="J1539" s="18" t="s">
        <v>7307</v>
      </c>
      <c r="K1539" s="18" t="s">
        <v>2</v>
      </c>
      <c r="L1539" s="21">
        <v>77.27</v>
      </c>
      <c r="M1539" s="18" t="s">
        <v>17</v>
      </c>
      <c r="N1539" s="18" t="s">
        <v>6</v>
      </c>
      <c r="O1539" s="21">
        <v>111.62</v>
      </c>
      <c r="P1539" s="18" t="s">
        <v>7</v>
      </c>
    </row>
    <row r="1540" spans="1:16" ht="78.75" x14ac:dyDescent="0.2">
      <c r="A1540" s="18" t="s">
        <v>7308</v>
      </c>
      <c r="B1540" s="18" t="s">
        <v>375</v>
      </c>
      <c r="C1540" s="18" t="s">
        <v>7309</v>
      </c>
      <c r="D1540" s="18" t="s">
        <v>14</v>
      </c>
      <c r="E1540" s="18" t="s">
        <v>353</v>
      </c>
      <c r="F1540" s="18" t="s">
        <v>7310</v>
      </c>
      <c r="G1540" s="18" t="s">
        <v>715</v>
      </c>
      <c r="H1540" s="26" t="s">
        <v>716</v>
      </c>
      <c r="I1540" s="18" t="s">
        <v>376</v>
      </c>
      <c r="J1540" s="18" t="s">
        <v>7311</v>
      </c>
      <c r="K1540" s="18" t="s">
        <v>2</v>
      </c>
      <c r="L1540" s="21">
        <v>439.28</v>
      </c>
      <c r="M1540" s="18" t="s">
        <v>3</v>
      </c>
      <c r="N1540" s="18" t="s">
        <v>6</v>
      </c>
      <c r="O1540" s="21">
        <v>583.78</v>
      </c>
      <c r="P1540" s="18" t="s">
        <v>7</v>
      </c>
    </row>
    <row r="1541" spans="1:16" ht="78.75" x14ac:dyDescent="0.2">
      <c r="A1541" s="18" t="s">
        <v>7312</v>
      </c>
      <c r="B1541" s="18" t="s">
        <v>375</v>
      </c>
      <c r="C1541" s="18" t="s">
        <v>7309</v>
      </c>
      <c r="D1541" s="18" t="s">
        <v>14</v>
      </c>
      <c r="E1541" s="18" t="s">
        <v>353</v>
      </c>
      <c r="F1541" s="18" t="s">
        <v>7313</v>
      </c>
      <c r="G1541" s="18" t="s">
        <v>715</v>
      </c>
      <c r="H1541" s="26" t="s">
        <v>716</v>
      </c>
      <c r="I1541" s="18" t="s">
        <v>376</v>
      </c>
      <c r="J1541" s="18" t="s">
        <v>7311</v>
      </c>
      <c r="K1541" s="18" t="s">
        <v>2</v>
      </c>
      <c r="L1541" s="21">
        <v>164</v>
      </c>
      <c r="M1541" s="18" t="s">
        <v>3</v>
      </c>
      <c r="N1541" s="18" t="s">
        <v>6</v>
      </c>
      <c r="O1541" s="21">
        <v>227.42</v>
      </c>
      <c r="P1541" s="18" t="s">
        <v>7</v>
      </c>
    </row>
    <row r="1542" spans="1:16" ht="78.75" x14ac:dyDescent="0.2">
      <c r="A1542" s="18" t="s">
        <v>7314</v>
      </c>
      <c r="B1542" s="18" t="s">
        <v>375</v>
      </c>
      <c r="C1542" s="18" t="s">
        <v>7309</v>
      </c>
      <c r="D1542" s="18" t="s">
        <v>14</v>
      </c>
      <c r="E1542" s="18" t="s">
        <v>163</v>
      </c>
      <c r="F1542" s="18" t="s">
        <v>7315</v>
      </c>
      <c r="G1542" s="18" t="s">
        <v>715</v>
      </c>
      <c r="H1542" s="26" t="s">
        <v>716</v>
      </c>
      <c r="I1542" s="18" t="s">
        <v>376</v>
      </c>
      <c r="J1542" s="18" t="s">
        <v>7316</v>
      </c>
      <c r="K1542" s="19">
        <v>46835</v>
      </c>
      <c r="L1542" s="21">
        <v>246</v>
      </c>
      <c r="M1542" s="18" t="s">
        <v>3</v>
      </c>
      <c r="N1542" s="18" t="s">
        <v>6</v>
      </c>
      <c r="O1542" s="21">
        <v>341.13</v>
      </c>
      <c r="P1542" s="18" t="s">
        <v>7</v>
      </c>
    </row>
    <row r="1543" spans="1:16" ht="78.75" x14ac:dyDescent="0.2">
      <c r="A1543" s="18" t="s">
        <v>7317</v>
      </c>
      <c r="B1543" s="18" t="s">
        <v>375</v>
      </c>
      <c r="C1543" s="18" t="s">
        <v>7318</v>
      </c>
      <c r="D1543" s="18" t="s">
        <v>19</v>
      </c>
      <c r="E1543" s="18" t="s">
        <v>23</v>
      </c>
      <c r="F1543" s="18" t="s">
        <v>5624</v>
      </c>
      <c r="G1543" s="18" t="s">
        <v>715</v>
      </c>
      <c r="H1543" s="26" t="s">
        <v>716</v>
      </c>
      <c r="I1543" s="18" t="s">
        <v>376</v>
      </c>
      <c r="J1543" s="18" t="s">
        <v>7319</v>
      </c>
      <c r="K1543" s="18" t="s">
        <v>2</v>
      </c>
      <c r="L1543" s="21">
        <v>240.59</v>
      </c>
      <c r="M1543" s="18" t="s">
        <v>3</v>
      </c>
      <c r="N1543" s="18" t="s">
        <v>6</v>
      </c>
      <c r="O1543" s="21">
        <v>333.63</v>
      </c>
      <c r="P1543" s="18" t="s">
        <v>7</v>
      </c>
    </row>
    <row r="1544" spans="1:16" ht="94.5" x14ac:dyDescent="0.2">
      <c r="A1544" s="18" t="s">
        <v>7320</v>
      </c>
      <c r="B1544" s="18" t="s">
        <v>379</v>
      </c>
      <c r="C1544" s="18" t="s">
        <v>7321</v>
      </c>
      <c r="D1544" s="18" t="s">
        <v>19</v>
      </c>
      <c r="E1544" s="18" t="s">
        <v>23</v>
      </c>
      <c r="F1544" s="18" t="s">
        <v>5195</v>
      </c>
      <c r="G1544" s="18" t="s">
        <v>6613</v>
      </c>
      <c r="H1544" s="26" t="s">
        <v>716</v>
      </c>
      <c r="I1544" s="18" t="s">
        <v>380</v>
      </c>
      <c r="J1544" s="18" t="s">
        <v>7322</v>
      </c>
      <c r="K1544" s="18" t="s">
        <v>2</v>
      </c>
      <c r="L1544" s="21">
        <v>131.21</v>
      </c>
      <c r="M1544" s="18" t="s">
        <v>3</v>
      </c>
      <c r="N1544" s="18" t="s">
        <v>6</v>
      </c>
      <c r="O1544" s="21">
        <v>181.95</v>
      </c>
      <c r="P1544" s="18" t="s">
        <v>7</v>
      </c>
    </row>
    <row r="1545" spans="1:16" ht="94.5" x14ac:dyDescent="0.2">
      <c r="A1545" s="18" t="s">
        <v>7323</v>
      </c>
      <c r="B1545" s="18" t="s">
        <v>379</v>
      </c>
      <c r="C1545" s="18" t="s">
        <v>7321</v>
      </c>
      <c r="D1545" s="18" t="s">
        <v>19</v>
      </c>
      <c r="E1545" s="18" t="s">
        <v>23</v>
      </c>
      <c r="F1545" s="18" t="s">
        <v>201</v>
      </c>
      <c r="G1545" s="18" t="s">
        <v>6613</v>
      </c>
      <c r="H1545" s="26" t="s">
        <v>716</v>
      </c>
      <c r="I1545" s="18" t="s">
        <v>380</v>
      </c>
      <c r="J1545" s="18" t="s">
        <v>7322</v>
      </c>
      <c r="K1545" s="18" t="s">
        <v>2</v>
      </c>
      <c r="L1545" s="21">
        <v>98.44</v>
      </c>
      <c r="M1545" s="18" t="s">
        <v>3</v>
      </c>
      <c r="N1545" s="18" t="s">
        <v>6</v>
      </c>
      <c r="O1545" s="21">
        <v>136.51</v>
      </c>
      <c r="P1545" s="18" t="s">
        <v>7</v>
      </c>
    </row>
    <row r="1546" spans="1:16" ht="94.5" x14ac:dyDescent="0.2">
      <c r="A1546" s="18" t="s">
        <v>7324</v>
      </c>
      <c r="B1546" s="18" t="s">
        <v>379</v>
      </c>
      <c r="C1546" s="18" t="s">
        <v>7321</v>
      </c>
      <c r="D1546" s="18" t="s">
        <v>19</v>
      </c>
      <c r="E1546" s="18" t="s">
        <v>22</v>
      </c>
      <c r="F1546" s="18" t="s">
        <v>201</v>
      </c>
      <c r="G1546" s="18" t="s">
        <v>6613</v>
      </c>
      <c r="H1546" s="26" t="s">
        <v>716</v>
      </c>
      <c r="I1546" s="18" t="s">
        <v>380</v>
      </c>
      <c r="J1546" s="18" t="s">
        <v>7325</v>
      </c>
      <c r="K1546" s="18" t="s">
        <v>2</v>
      </c>
      <c r="L1546" s="21">
        <v>62.53</v>
      </c>
      <c r="M1546" s="18" t="s">
        <v>3</v>
      </c>
      <c r="N1546" s="18" t="s">
        <v>6</v>
      </c>
      <c r="O1546" s="21">
        <v>90.32</v>
      </c>
      <c r="P1546" s="18" t="s">
        <v>7</v>
      </c>
    </row>
    <row r="1547" spans="1:16" ht="78.75" x14ac:dyDescent="0.2">
      <c r="A1547" s="18" t="s">
        <v>7326</v>
      </c>
      <c r="B1547" s="18" t="s">
        <v>383</v>
      </c>
      <c r="C1547" s="18" t="s">
        <v>7327</v>
      </c>
      <c r="D1547" s="18" t="s">
        <v>1050</v>
      </c>
      <c r="E1547" s="18" t="s">
        <v>465</v>
      </c>
      <c r="F1547" s="18" t="s">
        <v>7328</v>
      </c>
      <c r="G1547" s="18" t="s">
        <v>715</v>
      </c>
      <c r="H1547" s="26" t="s">
        <v>716</v>
      </c>
      <c r="I1547" s="18" t="s">
        <v>1508</v>
      </c>
      <c r="J1547" s="18" t="s">
        <v>7329</v>
      </c>
      <c r="K1547" s="18" t="s">
        <v>2</v>
      </c>
      <c r="L1547" s="21">
        <v>211.41</v>
      </c>
      <c r="M1547" s="18" t="s">
        <v>17</v>
      </c>
      <c r="N1547" s="18" t="s">
        <v>6</v>
      </c>
      <c r="O1547" s="21">
        <v>305.38</v>
      </c>
      <c r="P1547" s="18" t="s">
        <v>7</v>
      </c>
    </row>
    <row r="1548" spans="1:16" ht="78.75" x14ac:dyDescent="0.2">
      <c r="A1548" s="18" t="s">
        <v>7330</v>
      </c>
      <c r="B1548" s="18" t="s">
        <v>2842</v>
      </c>
      <c r="C1548" s="18" t="s">
        <v>7331</v>
      </c>
      <c r="D1548" s="18" t="s">
        <v>54</v>
      </c>
      <c r="E1548" s="18" t="s">
        <v>778</v>
      </c>
      <c r="F1548" s="18" t="s">
        <v>7332</v>
      </c>
      <c r="G1548" s="18" t="s">
        <v>6794</v>
      </c>
      <c r="H1548" s="26" t="s">
        <v>716</v>
      </c>
      <c r="I1548" s="18" t="s">
        <v>2846</v>
      </c>
      <c r="J1548" s="18" t="s">
        <v>7333</v>
      </c>
      <c r="K1548" s="18" t="s">
        <v>2</v>
      </c>
      <c r="L1548" s="21">
        <v>115.85</v>
      </c>
      <c r="M1548" s="18" t="s">
        <v>17</v>
      </c>
      <c r="N1548" s="18" t="s">
        <v>6</v>
      </c>
      <c r="O1548" s="21">
        <v>167.35</v>
      </c>
      <c r="P1548" s="18" t="s">
        <v>7</v>
      </c>
    </row>
    <row r="1549" spans="1:16" ht="78.75" x14ac:dyDescent="0.2">
      <c r="A1549" s="18" t="s">
        <v>7334</v>
      </c>
      <c r="B1549" s="18" t="s">
        <v>2842</v>
      </c>
      <c r="C1549" s="18" t="s">
        <v>7331</v>
      </c>
      <c r="D1549" s="18" t="s">
        <v>143</v>
      </c>
      <c r="E1549" s="18" t="s">
        <v>778</v>
      </c>
      <c r="F1549" s="18" t="s">
        <v>6901</v>
      </c>
      <c r="G1549" s="18" t="s">
        <v>6794</v>
      </c>
      <c r="H1549" s="26" t="s">
        <v>716</v>
      </c>
      <c r="I1549" s="18" t="s">
        <v>2846</v>
      </c>
      <c r="J1549" s="18" t="s">
        <v>7335</v>
      </c>
      <c r="K1549" s="18" t="s">
        <v>2</v>
      </c>
      <c r="L1549" s="21">
        <v>114.9</v>
      </c>
      <c r="M1549" s="18" t="s">
        <v>17</v>
      </c>
      <c r="N1549" s="18" t="s">
        <v>6</v>
      </c>
      <c r="O1549" s="21">
        <v>165.97</v>
      </c>
      <c r="P1549" s="18" t="s">
        <v>7</v>
      </c>
    </row>
    <row r="1550" spans="1:16" ht="78.75" x14ac:dyDescent="0.2">
      <c r="A1550" s="18" t="s">
        <v>7336</v>
      </c>
      <c r="B1550" s="18" t="s">
        <v>389</v>
      </c>
      <c r="C1550" s="18" t="s">
        <v>7337</v>
      </c>
      <c r="D1550" s="18" t="s">
        <v>5</v>
      </c>
      <c r="E1550" s="18" t="s">
        <v>407</v>
      </c>
      <c r="F1550" s="18" t="s">
        <v>7338</v>
      </c>
      <c r="G1550" s="18" t="s">
        <v>715</v>
      </c>
      <c r="H1550" s="26" t="s">
        <v>716</v>
      </c>
      <c r="I1550" s="18" t="s">
        <v>390</v>
      </c>
      <c r="J1550" s="18" t="s">
        <v>7339</v>
      </c>
      <c r="K1550" s="18" t="s">
        <v>2</v>
      </c>
      <c r="L1550" s="21">
        <v>23.48</v>
      </c>
      <c r="M1550" s="18" t="s">
        <v>3</v>
      </c>
      <c r="N1550" s="18" t="s">
        <v>6</v>
      </c>
      <c r="O1550" s="21">
        <v>33.92</v>
      </c>
      <c r="P1550" s="18" t="s">
        <v>7</v>
      </c>
    </row>
    <row r="1551" spans="1:16" ht="141.75" x14ac:dyDescent="0.2">
      <c r="A1551" s="18" t="s">
        <v>7340</v>
      </c>
      <c r="B1551" s="18" t="s">
        <v>93</v>
      </c>
      <c r="C1551" s="18" t="s">
        <v>724</v>
      </c>
      <c r="D1551" s="18" t="s">
        <v>18</v>
      </c>
      <c r="E1551" s="18" t="s">
        <v>90</v>
      </c>
      <c r="F1551" s="18" t="s">
        <v>7341</v>
      </c>
      <c r="G1551" s="18" t="s">
        <v>7342</v>
      </c>
      <c r="H1551" s="26" t="s">
        <v>716</v>
      </c>
      <c r="I1551" s="18" t="s">
        <v>94</v>
      </c>
      <c r="J1551" s="18" t="s">
        <v>7343</v>
      </c>
      <c r="K1551" s="18" t="s">
        <v>2</v>
      </c>
      <c r="L1551" s="21">
        <v>19.420000000000002</v>
      </c>
      <c r="M1551" s="18" t="s">
        <v>3</v>
      </c>
      <c r="N1551" s="18" t="s">
        <v>6</v>
      </c>
      <c r="O1551" s="21">
        <v>25.81</v>
      </c>
      <c r="P1551" s="18" t="s">
        <v>7</v>
      </c>
    </row>
    <row r="1552" spans="1:16" ht="141.75" x14ac:dyDescent="0.2">
      <c r="A1552" s="18" t="s">
        <v>7344</v>
      </c>
      <c r="B1552" s="18" t="s">
        <v>93</v>
      </c>
      <c r="C1552" s="18" t="s">
        <v>724</v>
      </c>
      <c r="D1552" s="18" t="s">
        <v>18</v>
      </c>
      <c r="E1552" s="18" t="s">
        <v>90</v>
      </c>
      <c r="F1552" s="18" t="s">
        <v>7345</v>
      </c>
      <c r="G1552" s="18" t="s">
        <v>7342</v>
      </c>
      <c r="H1552" s="26" t="s">
        <v>716</v>
      </c>
      <c r="I1552" s="18" t="s">
        <v>94</v>
      </c>
      <c r="J1552" s="18" t="s">
        <v>7343</v>
      </c>
      <c r="K1552" s="18" t="s">
        <v>2</v>
      </c>
      <c r="L1552" s="21">
        <v>44.78</v>
      </c>
      <c r="M1552" s="18" t="s">
        <v>3</v>
      </c>
      <c r="N1552" s="18" t="s">
        <v>6</v>
      </c>
      <c r="O1552" s="21">
        <v>59.51</v>
      </c>
      <c r="P1552" s="18" t="s">
        <v>7</v>
      </c>
    </row>
    <row r="1553" spans="1:16" ht="78.75" x14ac:dyDescent="0.2">
      <c r="A1553" s="18" t="s">
        <v>7346</v>
      </c>
      <c r="B1553" s="18" t="s">
        <v>3258</v>
      </c>
      <c r="C1553" s="18" t="s">
        <v>7347</v>
      </c>
      <c r="D1553" s="18" t="s">
        <v>5</v>
      </c>
      <c r="E1553" s="18" t="s">
        <v>7348</v>
      </c>
      <c r="F1553" s="18" t="s">
        <v>7349</v>
      </c>
      <c r="G1553" s="18" t="s">
        <v>715</v>
      </c>
      <c r="H1553" s="26" t="s">
        <v>716</v>
      </c>
      <c r="I1553" s="18" t="s">
        <v>607</v>
      </c>
      <c r="J1553" s="18" t="s">
        <v>7350</v>
      </c>
      <c r="K1553" s="19">
        <v>46560</v>
      </c>
      <c r="L1553" s="21">
        <v>76.400000000000006</v>
      </c>
      <c r="M1553" s="18" t="s">
        <v>17</v>
      </c>
      <c r="N1553" s="18" t="s">
        <v>6</v>
      </c>
      <c r="O1553" s="21">
        <v>110.36</v>
      </c>
      <c r="P1553" s="18" t="s">
        <v>7</v>
      </c>
    </row>
    <row r="1554" spans="1:16" ht="78.75" x14ac:dyDescent="0.2">
      <c r="A1554" s="18" t="s">
        <v>7351</v>
      </c>
      <c r="B1554" s="18" t="s">
        <v>3258</v>
      </c>
      <c r="C1554" s="18" t="s">
        <v>7347</v>
      </c>
      <c r="D1554" s="18" t="s">
        <v>5</v>
      </c>
      <c r="E1554" s="18" t="s">
        <v>7352</v>
      </c>
      <c r="F1554" s="18" t="s">
        <v>7349</v>
      </c>
      <c r="G1554" s="18" t="s">
        <v>715</v>
      </c>
      <c r="H1554" s="26" t="s">
        <v>716</v>
      </c>
      <c r="I1554" s="18" t="s">
        <v>607</v>
      </c>
      <c r="J1554" s="18" t="s">
        <v>7353</v>
      </c>
      <c r="K1554" s="19">
        <v>46560</v>
      </c>
      <c r="L1554" s="21">
        <v>91.7</v>
      </c>
      <c r="M1554" s="18" t="s">
        <v>17</v>
      </c>
      <c r="N1554" s="18" t="s">
        <v>6</v>
      </c>
      <c r="O1554" s="21">
        <v>132.46</v>
      </c>
      <c r="P1554" s="18" t="s">
        <v>7</v>
      </c>
    </row>
    <row r="1555" spans="1:16" ht="78.75" x14ac:dyDescent="0.2">
      <c r="A1555" s="18" t="s">
        <v>7354</v>
      </c>
      <c r="B1555" s="18" t="s">
        <v>3258</v>
      </c>
      <c r="C1555" s="18" t="s">
        <v>7347</v>
      </c>
      <c r="D1555" s="18" t="s">
        <v>5</v>
      </c>
      <c r="E1555" s="18" t="s">
        <v>7355</v>
      </c>
      <c r="F1555" s="18" t="s">
        <v>7349</v>
      </c>
      <c r="G1555" s="18" t="s">
        <v>715</v>
      </c>
      <c r="H1555" s="26" t="s">
        <v>716</v>
      </c>
      <c r="I1555" s="18" t="s">
        <v>607</v>
      </c>
      <c r="J1555" s="18" t="s">
        <v>7356</v>
      </c>
      <c r="K1555" s="19">
        <v>46560</v>
      </c>
      <c r="L1555" s="21">
        <v>114.53</v>
      </c>
      <c r="M1555" s="18" t="s">
        <v>17</v>
      </c>
      <c r="N1555" s="18" t="s">
        <v>6</v>
      </c>
      <c r="O1555" s="21">
        <v>165.44</v>
      </c>
      <c r="P1555" s="18" t="s">
        <v>7</v>
      </c>
    </row>
    <row r="1556" spans="1:16" ht="78.75" x14ac:dyDescent="0.2">
      <c r="A1556" s="18" t="s">
        <v>7357</v>
      </c>
      <c r="B1556" s="18" t="s">
        <v>7358</v>
      </c>
      <c r="C1556" s="18" t="s">
        <v>7359</v>
      </c>
      <c r="D1556" s="18" t="s">
        <v>323</v>
      </c>
      <c r="E1556" s="18" t="s">
        <v>7360</v>
      </c>
      <c r="F1556" s="18" t="s">
        <v>7361</v>
      </c>
      <c r="G1556" s="18" t="s">
        <v>715</v>
      </c>
      <c r="H1556" s="26" t="s">
        <v>716</v>
      </c>
      <c r="I1556" s="18" t="s">
        <v>7362</v>
      </c>
      <c r="J1556" s="18" t="s">
        <v>7363</v>
      </c>
      <c r="K1556" s="18" t="s">
        <v>2</v>
      </c>
      <c r="L1556" s="21">
        <v>105.39</v>
      </c>
      <c r="M1556" s="18" t="s">
        <v>21</v>
      </c>
      <c r="N1556" s="18" t="s">
        <v>6</v>
      </c>
      <c r="O1556" s="21">
        <v>164.41</v>
      </c>
      <c r="P1556" s="18" t="s">
        <v>7</v>
      </c>
    </row>
    <row r="1557" spans="1:16" ht="78.75" x14ac:dyDescent="0.2">
      <c r="A1557" s="18" t="s">
        <v>7364</v>
      </c>
      <c r="B1557" s="18" t="s">
        <v>7365</v>
      </c>
      <c r="C1557" s="18" t="s">
        <v>7366</v>
      </c>
      <c r="D1557" s="18" t="s">
        <v>5</v>
      </c>
      <c r="E1557" s="18" t="s">
        <v>7367</v>
      </c>
      <c r="F1557" s="18" t="s">
        <v>443</v>
      </c>
      <c r="G1557" s="18" t="s">
        <v>715</v>
      </c>
      <c r="H1557" s="26" t="s">
        <v>716</v>
      </c>
      <c r="I1557" s="18" t="s">
        <v>7368</v>
      </c>
      <c r="J1557" s="18" t="s">
        <v>7369</v>
      </c>
      <c r="K1557" s="18" t="s">
        <v>2</v>
      </c>
      <c r="L1557" s="21">
        <v>31.76</v>
      </c>
      <c r="M1557" s="18" t="s">
        <v>21</v>
      </c>
      <c r="N1557" s="18" t="s">
        <v>6</v>
      </c>
      <c r="O1557" s="21">
        <v>49.55</v>
      </c>
      <c r="P1557" s="18" t="s">
        <v>7</v>
      </c>
    </row>
    <row r="1558" spans="1:16" ht="94.5" x14ac:dyDescent="0.2">
      <c r="A1558" s="18" t="s">
        <v>7370</v>
      </c>
      <c r="B1558" s="18" t="s">
        <v>7371</v>
      </c>
      <c r="C1558" s="18" t="s">
        <v>7372</v>
      </c>
      <c r="D1558" s="18" t="s">
        <v>15</v>
      </c>
      <c r="E1558" s="18" t="s">
        <v>7373</v>
      </c>
      <c r="F1558" s="18" t="s">
        <v>7011</v>
      </c>
      <c r="G1558" s="18" t="s">
        <v>6533</v>
      </c>
      <c r="H1558" s="26" t="s">
        <v>716</v>
      </c>
      <c r="I1558" s="18" t="s">
        <v>7374</v>
      </c>
      <c r="J1558" s="18" t="s">
        <v>7375</v>
      </c>
      <c r="K1558" s="18" t="s">
        <v>2</v>
      </c>
      <c r="L1558" s="21">
        <v>79.400000000000006</v>
      </c>
      <c r="M1558" s="18" t="s">
        <v>17</v>
      </c>
      <c r="N1558" s="18" t="s">
        <v>6</v>
      </c>
      <c r="O1558" s="21">
        <v>114.69</v>
      </c>
      <c r="P1558" s="18" t="s">
        <v>7</v>
      </c>
    </row>
    <row r="1559" spans="1:16" ht="110.25" x14ac:dyDescent="0.2">
      <c r="A1559" s="18" t="s">
        <v>7376</v>
      </c>
      <c r="B1559" s="18" t="s">
        <v>7377</v>
      </c>
      <c r="C1559" s="18" t="s">
        <v>7378</v>
      </c>
      <c r="D1559" s="18" t="s">
        <v>27</v>
      </c>
      <c r="E1559" s="18" t="s">
        <v>7379</v>
      </c>
      <c r="F1559" s="18" t="s">
        <v>7380</v>
      </c>
      <c r="G1559" s="18" t="s">
        <v>6584</v>
      </c>
      <c r="H1559" s="26" t="s">
        <v>716</v>
      </c>
      <c r="I1559" s="18" t="s">
        <v>7381</v>
      </c>
      <c r="J1559" s="18" t="s">
        <v>7382</v>
      </c>
      <c r="K1559" s="18" t="s">
        <v>2</v>
      </c>
      <c r="L1559" s="21">
        <v>51.18</v>
      </c>
      <c r="M1559" s="18" t="s">
        <v>21</v>
      </c>
      <c r="N1559" s="18" t="s">
        <v>6</v>
      </c>
      <c r="O1559" s="21">
        <v>79.84</v>
      </c>
      <c r="P1559" s="18" t="s">
        <v>7</v>
      </c>
    </row>
    <row r="1560" spans="1:16" ht="94.5" x14ac:dyDescent="0.2">
      <c r="A1560" s="18" t="s">
        <v>7383</v>
      </c>
      <c r="B1560" s="18" t="s">
        <v>1746</v>
      </c>
      <c r="C1560" s="18" t="s">
        <v>7384</v>
      </c>
      <c r="D1560" s="18" t="s">
        <v>15</v>
      </c>
      <c r="E1560" s="18" t="s">
        <v>353</v>
      </c>
      <c r="F1560" s="18" t="s">
        <v>7385</v>
      </c>
      <c r="G1560" s="18" t="s">
        <v>6533</v>
      </c>
      <c r="H1560" s="26" t="s">
        <v>716</v>
      </c>
      <c r="I1560" s="18" t="s">
        <v>1749</v>
      </c>
      <c r="J1560" s="18" t="s">
        <v>7386</v>
      </c>
      <c r="K1560" s="18" t="s">
        <v>2</v>
      </c>
      <c r="L1560" s="21">
        <v>43.74</v>
      </c>
      <c r="M1560" s="18" t="s">
        <v>17</v>
      </c>
      <c r="N1560" s="18" t="s">
        <v>6</v>
      </c>
      <c r="O1560" s="21">
        <v>63.18</v>
      </c>
      <c r="P1560" s="18" t="s">
        <v>7</v>
      </c>
    </row>
    <row r="1561" spans="1:16" ht="94.5" x14ac:dyDescent="0.2">
      <c r="A1561" s="18" t="s">
        <v>7387</v>
      </c>
      <c r="B1561" s="18" t="s">
        <v>1746</v>
      </c>
      <c r="C1561" s="18" t="s">
        <v>7384</v>
      </c>
      <c r="D1561" s="18" t="s">
        <v>15</v>
      </c>
      <c r="E1561" s="18" t="s">
        <v>1839</v>
      </c>
      <c r="F1561" s="18" t="s">
        <v>7385</v>
      </c>
      <c r="G1561" s="18" t="s">
        <v>6533</v>
      </c>
      <c r="H1561" s="26" t="s">
        <v>716</v>
      </c>
      <c r="I1561" s="18" t="s">
        <v>1749</v>
      </c>
      <c r="J1561" s="18" t="s">
        <v>7388</v>
      </c>
      <c r="K1561" s="18" t="s">
        <v>2</v>
      </c>
      <c r="L1561" s="21">
        <v>67.09</v>
      </c>
      <c r="M1561" s="18" t="s">
        <v>17</v>
      </c>
      <c r="N1561" s="18" t="s">
        <v>6</v>
      </c>
      <c r="O1561" s="21">
        <v>96.91</v>
      </c>
      <c r="P1561" s="18" t="s">
        <v>7</v>
      </c>
    </row>
    <row r="1562" spans="1:16" ht="141.75" x14ac:dyDescent="0.2">
      <c r="A1562" s="18" t="s">
        <v>7389</v>
      </c>
      <c r="B1562" s="18" t="s">
        <v>7390</v>
      </c>
      <c r="C1562" s="18" t="s">
        <v>7391</v>
      </c>
      <c r="D1562" s="18" t="s">
        <v>5</v>
      </c>
      <c r="E1562" s="18" t="s">
        <v>987</v>
      </c>
      <c r="F1562" s="18" t="s">
        <v>7392</v>
      </c>
      <c r="G1562" s="18" t="s">
        <v>6572</v>
      </c>
      <c r="H1562" s="26" t="s">
        <v>716</v>
      </c>
      <c r="I1562" s="18" t="s">
        <v>7393</v>
      </c>
      <c r="J1562" s="18" t="s">
        <v>7394</v>
      </c>
      <c r="K1562" s="18" t="s">
        <v>2</v>
      </c>
      <c r="L1562" s="21">
        <v>44.85</v>
      </c>
      <c r="M1562" s="18" t="s">
        <v>17</v>
      </c>
      <c r="N1562" s="18" t="s">
        <v>6</v>
      </c>
      <c r="O1562" s="21">
        <v>64.790000000000006</v>
      </c>
      <c r="P1562" s="18" t="s">
        <v>7</v>
      </c>
    </row>
    <row r="1563" spans="1:16" ht="94.5" x14ac:dyDescent="0.2">
      <c r="A1563" s="18" t="s">
        <v>7395</v>
      </c>
      <c r="B1563" s="18" t="s">
        <v>7396</v>
      </c>
      <c r="C1563" s="18" t="s">
        <v>7397</v>
      </c>
      <c r="D1563" s="18" t="s">
        <v>5</v>
      </c>
      <c r="E1563" s="18" t="s">
        <v>48</v>
      </c>
      <c r="F1563" s="18" t="s">
        <v>3155</v>
      </c>
      <c r="G1563" s="18" t="s">
        <v>6548</v>
      </c>
      <c r="H1563" s="26" t="s">
        <v>716</v>
      </c>
      <c r="I1563" s="18" t="s">
        <v>7398</v>
      </c>
      <c r="J1563" s="18" t="s">
        <v>7399</v>
      </c>
      <c r="K1563" s="18" t="s">
        <v>2</v>
      </c>
      <c r="L1563" s="21">
        <v>68.819999999999993</v>
      </c>
      <c r="M1563" s="18" t="s">
        <v>8</v>
      </c>
      <c r="N1563" s="18" t="s">
        <v>6</v>
      </c>
      <c r="O1563" s="21">
        <v>99.41</v>
      </c>
      <c r="P1563" s="18" t="s">
        <v>7</v>
      </c>
    </row>
    <row r="1564" spans="1:16" ht="94.5" x14ac:dyDescent="0.2">
      <c r="A1564" s="18" t="s">
        <v>7400</v>
      </c>
      <c r="B1564" s="18" t="s">
        <v>409</v>
      </c>
      <c r="C1564" s="18" t="s">
        <v>7401</v>
      </c>
      <c r="D1564" s="18" t="s">
        <v>18</v>
      </c>
      <c r="E1564" s="18" t="s">
        <v>22</v>
      </c>
      <c r="F1564" s="18" t="s">
        <v>381</v>
      </c>
      <c r="G1564" s="18" t="s">
        <v>6613</v>
      </c>
      <c r="H1564" s="26" t="s">
        <v>716</v>
      </c>
      <c r="I1564" s="18" t="s">
        <v>410</v>
      </c>
      <c r="J1564" s="18" t="s">
        <v>7402</v>
      </c>
      <c r="K1564" s="18" t="s">
        <v>2</v>
      </c>
      <c r="L1564" s="21">
        <v>86.5</v>
      </c>
      <c r="M1564" s="18" t="s">
        <v>3</v>
      </c>
      <c r="N1564" s="18" t="s">
        <v>6</v>
      </c>
      <c r="O1564" s="21">
        <v>124.95</v>
      </c>
      <c r="P1564" s="18" t="s">
        <v>7</v>
      </c>
    </row>
    <row r="1565" spans="1:16" ht="94.5" x14ac:dyDescent="0.2">
      <c r="A1565" s="18" t="s">
        <v>7403</v>
      </c>
      <c r="B1565" s="18" t="s">
        <v>409</v>
      </c>
      <c r="C1565" s="18" t="s">
        <v>7401</v>
      </c>
      <c r="D1565" s="18" t="s">
        <v>18</v>
      </c>
      <c r="E1565" s="18" t="s">
        <v>23</v>
      </c>
      <c r="F1565" s="18" t="s">
        <v>381</v>
      </c>
      <c r="G1565" s="18" t="s">
        <v>6613</v>
      </c>
      <c r="H1565" s="26" t="s">
        <v>716</v>
      </c>
      <c r="I1565" s="18" t="s">
        <v>410</v>
      </c>
      <c r="J1565" s="18" t="s">
        <v>7404</v>
      </c>
      <c r="K1565" s="18" t="s">
        <v>2</v>
      </c>
      <c r="L1565" s="21">
        <v>156.12</v>
      </c>
      <c r="M1565" s="18" t="s">
        <v>3</v>
      </c>
      <c r="N1565" s="18" t="s">
        <v>6</v>
      </c>
      <c r="O1565" s="21">
        <v>216.49</v>
      </c>
      <c r="P1565" s="18" t="s">
        <v>7</v>
      </c>
    </row>
    <row r="1566" spans="1:16" ht="78.75" x14ac:dyDescent="0.2">
      <c r="A1566" s="18" t="s">
        <v>7405</v>
      </c>
      <c r="B1566" s="18" t="s">
        <v>422</v>
      </c>
      <c r="C1566" s="18" t="s">
        <v>7406</v>
      </c>
      <c r="D1566" s="18" t="s">
        <v>14</v>
      </c>
      <c r="E1566" s="18" t="s">
        <v>7407</v>
      </c>
      <c r="F1566" s="18" t="s">
        <v>7408</v>
      </c>
      <c r="G1566" s="18" t="s">
        <v>715</v>
      </c>
      <c r="H1566" s="26" t="s">
        <v>716</v>
      </c>
      <c r="I1566" s="18" t="s">
        <v>7409</v>
      </c>
      <c r="J1566" s="18" t="s">
        <v>7410</v>
      </c>
      <c r="K1566" s="18" t="s">
        <v>2</v>
      </c>
      <c r="L1566" s="21">
        <v>63.08</v>
      </c>
      <c r="M1566" s="18" t="s">
        <v>3</v>
      </c>
      <c r="N1566" s="18" t="s">
        <v>6</v>
      </c>
      <c r="O1566" s="21">
        <v>91.12</v>
      </c>
      <c r="P1566" s="18" t="s">
        <v>7</v>
      </c>
    </row>
    <row r="1567" spans="1:16" ht="78.75" x14ac:dyDescent="0.2">
      <c r="A1567" s="18" t="s">
        <v>7411</v>
      </c>
      <c r="B1567" s="18" t="s">
        <v>422</v>
      </c>
      <c r="C1567" s="18" t="s">
        <v>7406</v>
      </c>
      <c r="D1567" s="18" t="s">
        <v>14</v>
      </c>
      <c r="E1567" s="18" t="s">
        <v>7412</v>
      </c>
      <c r="F1567" s="18" t="s">
        <v>7408</v>
      </c>
      <c r="G1567" s="18" t="s">
        <v>715</v>
      </c>
      <c r="H1567" s="26" t="s">
        <v>716</v>
      </c>
      <c r="I1567" s="18" t="s">
        <v>423</v>
      </c>
      <c r="J1567" s="18" t="s">
        <v>7413</v>
      </c>
      <c r="K1567" s="18" t="s">
        <v>2</v>
      </c>
      <c r="L1567" s="21">
        <v>26.3</v>
      </c>
      <c r="M1567" s="18" t="s">
        <v>3</v>
      </c>
      <c r="N1567" s="18" t="s">
        <v>6</v>
      </c>
      <c r="O1567" s="21">
        <v>37.99</v>
      </c>
      <c r="P1567" s="18" t="s">
        <v>7</v>
      </c>
    </row>
    <row r="1568" spans="1:16" ht="78.75" x14ac:dyDescent="0.2">
      <c r="A1568" s="18" t="s">
        <v>7414</v>
      </c>
      <c r="B1568" s="18" t="s">
        <v>422</v>
      </c>
      <c r="C1568" s="18" t="s">
        <v>7406</v>
      </c>
      <c r="D1568" s="18" t="s">
        <v>7415</v>
      </c>
      <c r="E1568" s="18" t="s">
        <v>532</v>
      </c>
      <c r="F1568" s="18" t="s">
        <v>7416</v>
      </c>
      <c r="G1568" s="18" t="s">
        <v>7417</v>
      </c>
      <c r="H1568" s="26" t="s">
        <v>716</v>
      </c>
      <c r="I1568" s="18" t="s">
        <v>7418</v>
      </c>
      <c r="J1568" s="18" t="s">
        <v>7419</v>
      </c>
      <c r="K1568" s="18" t="s">
        <v>2</v>
      </c>
      <c r="L1568" s="21">
        <v>312.64</v>
      </c>
      <c r="M1568" s="18" t="s">
        <v>17</v>
      </c>
      <c r="N1568" s="18" t="s">
        <v>6</v>
      </c>
      <c r="O1568" s="21">
        <v>451.61</v>
      </c>
      <c r="P1568" s="18" t="s">
        <v>7</v>
      </c>
    </row>
    <row r="1569" spans="1:16" ht="78.75" x14ac:dyDescent="0.2">
      <c r="A1569" s="18" t="s">
        <v>7420</v>
      </c>
      <c r="B1569" s="18" t="s">
        <v>422</v>
      </c>
      <c r="C1569" s="18" t="s">
        <v>7406</v>
      </c>
      <c r="D1569" s="18" t="s">
        <v>7415</v>
      </c>
      <c r="E1569" s="18" t="s">
        <v>532</v>
      </c>
      <c r="F1569" s="18" t="s">
        <v>7421</v>
      </c>
      <c r="G1569" s="18" t="s">
        <v>7417</v>
      </c>
      <c r="H1569" s="26" t="s">
        <v>716</v>
      </c>
      <c r="I1569" s="18" t="s">
        <v>7418</v>
      </c>
      <c r="J1569" s="18" t="s">
        <v>7419</v>
      </c>
      <c r="K1569" s="18" t="s">
        <v>2</v>
      </c>
      <c r="L1569" s="21">
        <v>312.64</v>
      </c>
      <c r="M1569" s="18" t="s">
        <v>17</v>
      </c>
      <c r="N1569" s="18" t="s">
        <v>6</v>
      </c>
      <c r="O1569" s="21">
        <v>451.61</v>
      </c>
      <c r="P1569" s="18" t="s">
        <v>7</v>
      </c>
    </row>
    <row r="1570" spans="1:16" ht="78.75" x14ac:dyDescent="0.2">
      <c r="A1570" s="18" t="s">
        <v>7422</v>
      </c>
      <c r="B1570" s="18" t="s">
        <v>7423</v>
      </c>
      <c r="C1570" s="18" t="s">
        <v>7424</v>
      </c>
      <c r="D1570" s="18" t="s">
        <v>7425</v>
      </c>
      <c r="E1570" s="18" t="s">
        <v>7426</v>
      </c>
      <c r="F1570" s="18" t="s">
        <v>7427</v>
      </c>
      <c r="G1570" s="18" t="s">
        <v>715</v>
      </c>
      <c r="H1570" s="26" t="s">
        <v>716</v>
      </c>
      <c r="I1570" s="18" t="s">
        <v>7428</v>
      </c>
      <c r="J1570" s="18" t="s">
        <v>7429</v>
      </c>
      <c r="K1570" s="18" t="s">
        <v>2</v>
      </c>
      <c r="L1570" s="21">
        <v>109.66</v>
      </c>
      <c r="M1570" s="18" t="s">
        <v>21</v>
      </c>
      <c r="N1570" s="18" t="s">
        <v>6</v>
      </c>
      <c r="O1570" s="21">
        <v>171.08</v>
      </c>
      <c r="P1570" s="18" t="s">
        <v>7</v>
      </c>
    </row>
    <row r="1571" spans="1:16" ht="78.75" x14ac:dyDescent="0.2">
      <c r="A1571" s="18" t="s">
        <v>7430</v>
      </c>
      <c r="B1571" s="18" t="s">
        <v>1739</v>
      </c>
      <c r="C1571" s="18" t="s">
        <v>7431</v>
      </c>
      <c r="D1571" s="18" t="s">
        <v>15</v>
      </c>
      <c r="E1571" s="18" t="s">
        <v>1741</v>
      </c>
      <c r="F1571" s="18" t="s">
        <v>7432</v>
      </c>
      <c r="G1571" s="18" t="s">
        <v>715</v>
      </c>
      <c r="H1571" s="26" t="s">
        <v>716</v>
      </c>
      <c r="I1571" s="18" t="s">
        <v>1742</v>
      </c>
      <c r="J1571" s="18" t="s">
        <v>7433</v>
      </c>
      <c r="K1571" s="18" t="s">
        <v>2</v>
      </c>
      <c r="L1571" s="21">
        <v>69.61</v>
      </c>
      <c r="M1571" s="18" t="s">
        <v>17</v>
      </c>
      <c r="N1571" s="18" t="s">
        <v>6</v>
      </c>
      <c r="O1571" s="21">
        <v>100.55</v>
      </c>
      <c r="P1571" s="18" t="s">
        <v>7</v>
      </c>
    </row>
    <row r="1572" spans="1:16" ht="78.75" x14ac:dyDescent="0.2">
      <c r="A1572" s="18" t="s">
        <v>7434</v>
      </c>
      <c r="B1572" s="18" t="s">
        <v>1739</v>
      </c>
      <c r="C1572" s="18" t="s">
        <v>7431</v>
      </c>
      <c r="D1572" s="18" t="s">
        <v>15</v>
      </c>
      <c r="E1572" s="18" t="s">
        <v>1741</v>
      </c>
      <c r="F1572" s="18" t="s">
        <v>6897</v>
      </c>
      <c r="G1572" s="18" t="s">
        <v>715</v>
      </c>
      <c r="H1572" s="26" t="s">
        <v>716</v>
      </c>
      <c r="I1572" s="18" t="s">
        <v>1742</v>
      </c>
      <c r="J1572" s="18" t="s">
        <v>7433</v>
      </c>
      <c r="K1572" s="18" t="s">
        <v>2</v>
      </c>
      <c r="L1572" s="21">
        <v>107.58</v>
      </c>
      <c r="M1572" s="18" t="s">
        <v>17</v>
      </c>
      <c r="N1572" s="18" t="s">
        <v>6</v>
      </c>
      <c r="O1572" s="21">
        <v>155.4</v>
      </c>
      <c r="P1572" s="18" t="s">
        <v>7</v>
      </c>
    </row>
    <row r="1573" spans="1:16" ht="78.75" x14ac:dyDescent="0.2">
      <c r="A1573" s="18" t="s">
        <v>7435</v>
      </c>
      <c r="B1573" s="18" t="s">
        <v>7436</v>
      </c>
      <c r="C1573" s="18" t="s">
        <v>7437</v>
      </c>
      <c r="D1573" s="18" t="s">
        <v>5</v>
      </c>
      <c r="E1573" s="18" t="s">
        <v>1572</v>
      </c>
      <c r="F1573" s="18" t="s">
        <v>84</v>
      </c>
      <c r="G1573" s="18" t="s">
        <v>715</v>
      </c>
      <c r="H1573" s="26" t="s">
        <v>716</v>
      </c>
      <c r="I1573" s="18" t="s">
        <v>7438</v>
      </c>
      <c r="J1573" s="18" t="s">
        <v>7439</v>
      </c>
      <c r="K1573" s="18" t="s">
        <v>2</v>
      </c>
      <c r="L1573" s="21">
        <v>18.21</v>
      </c>
      <c r="M1573" s="18" t="s">
        <v>8</v>
      </c>
      <c r="N1573" s="18" t="s">
        <v>6</v>
      </c>
      <c r="O1573" s="21">
        <v>24.2</v>
      </c>
      <c r="P1573" s="18" t="s">
        <v>7</v>
      </c>
    </row>
    <row r="1574" spans="1:16" ht="141.75" x14ac:dyDescent="0.2">
      <c r="A1574" s="18" t="s">
        <v>7440</v>
      </c>
      <c r="B1574" s="18" t="s">
        <v>7436</v>
      </c>
      <c r="C1574" s="18" t="s">
        <v>7441</v>
      </c>
      <c r="D1574" s="18" t="s">
        <v>5</v>
      </c>
      <c r="E1574" s="18" t="s">
        <v>1572</v>
      </c>
      <c r="F1574" s="18" t="s">
        <v>3934</v>
      </c>
      <c r="G1574" s="18" t="s">
        <v>6572</v>
      </c>
      <c r="H1574" s="26" t="s">
        <v>716</v>
      </c>
      <c r="I1574" s="18" t="s">
        <v>7438</v>
      </c>
      <c r="J1574" s="18" t="s">
        <v>7442</v>
      </c>
      <c r="K1574" s="18" t="s">
        <v>2</v>
      </c>
      <c r="L1574" s="21">
        <v>6.63</v>
      </c>
      <c r="M1574" s="18" t="s">
        <v>8</v>
      </c>
      <c r="N1574" s="18" t="s">
        <v>6</v>
      </c>
      <c r="O1574" s="21">
        <v>8.81</v>
      </c>
      <c r="P1574" s="18" t="s">
        <v>7</v>
      </c>
    </row>
    <row r="1575" spans="1:16" ht="141.75" x14ac:dyDescent="0.2">
      <c r="A1575" s="18" t="s">
        <v>7443</v>
      </c>
      <c r="B1575" s="18" t="s">
        <v>7436</v>
      </c>
      <c r="C1575" s="18" t="s">
        <v>7441</v>
      </c>
      <c r="D1575" s="18" t="s">
        <v>5</v>
      </c>
      <c r="E1575" s="18" t="s">
        <v>1572</v>
      </c>
      <c r="F1575" s="18" t="s">
        <v>187</v>
      </c>
      <c r="G1575" s="18" t="s">
        <v>6572</v>
      </c>
      <c r="H1575" s="26" t="s">
        <v>716</v>
      </c>
      <c r="I1575" s="18" t="s">
        <v>7438</v>
      </c>
      <c r="J1575" s="18" t="s">
        <v>7442</v>
      </c>
      <c r="K1575" s="18" t="s">
        <v>2</v>
      </c>
      <c r="L1575" s="21">
        <v>18.21</v>
      </c>
      <c r="M1575" s="18" t="s">
        <v>8</v>
      </c>
      <c r="N1575" s="18" t="s">
        <v>6</v>
      </c>
      <c r="O1575" s="21">
        <v>24.2</v>
      </c>
      <c r="P1575" s="18" t="s">
        <v>7</v>
      </c>
    </row>
    <row r="1576" spans="1:16" ht="141.75" x14ac:dyDescent="0.2">
      <c r="A1576" s="18" t="s">
        <v>7444</v>
      </c>
      <c r="B1576" s="18" t="s">
        <v>7436</v>
      </c>
      <c r="C1576" s="18" t="s">
        <v>7441</v>
      </c>
      <c r="D1576" s="18" t="s">
        <v>5</v>
      </c>
      <c r="E1576" s="18" t="s">
        <v>1572</v>
      </c>
      <c r="F1576" s="18" t="s">
        <v>2055</v>
      </c>
      <c r="G1576" s="18" t="s">
        <v>6572</v>
      </c>
      <c r="H1576" s="26" t="s">
        <v>716</v>
      </c>
      <c r="I1576" s="18" t="s">
        <v>7438</v>
      </c>
      <c r="J1576" s="18" t="s">
        <v>7442</v>
      </c>
      <c r="K1576" s="18" t="s">
        <v>2</v>
      </c>
      <c r="L1576" s="21">
        <v>19.89</v>
      </c>
      <c r="M1576" s="18" t="s">
        <v>8</v>
      </c>
      <c r="N1576" s="18" t="s">
        <v>6</v>
      </c>
      <c r="O1576" s="21">
        <v>26.43</v>
      </c>
      <c r="P1576" s="18" t="s">
        <v>7</v>
      </c>
    </row>
    <row r="1577" spans="1:16" ht="78.75" x14ac:dyDescent="0.2">
      <c r="A1577" s="18" t="s">
        <v>7445</v>
      </c>
      <c r="B1577" s="18" t="s">
        <v>427</v>
      </c>
      <c r="C1577" s="18" t="s">
        <v>7446</v>
      </c>
      <c r="D1577" s="18" t="s">
        <v>5</v>
      </c>
      <c r="E1577" s="18" t="s">
        <v>9</v>
      </c>
      <c r="F1577" s="18" t="s">
        <v>415</v>
      </c>
      <c r="G1577" s="18" t="s">
        <v>715</v>
      </c>
      <c r="H1577" s="26" t="s">
        <v>716</v>
      </c>
      <c r="I1577" s="18" t="s">
        <v>428</v>
      </c>
      <c r="J1577" s="18" t="s">
        <v>7447</v>
      </c>
      <c r="K1577" s="18" t="s">
        <v>2</v>
      </c>
      <c r="L1577" s="22">
        <v>17.07</v>
      </c>
      <c r="M1577" s="18" t="s">
        <v>8</v>
      </c>
      <c r="N1577" s="18" t="s">
        <v>6</v>
      </c>
      <c r="O1577" s="21">
        <v>24.66</v>
      </c>
      <c r="P1577" s="18" t="s">
        <v>7</v>
      </c>
    </row>
    <row r="1578" spans="1:16" ht="110.25" x14ac:dyDescent="0.2">
      <c r="A1578" s="18" t="s">
        <v>7448</v>
      </c>
      <c r="B1578" s="18" t="s">
        <v>427</v>
      </c>
      <c r="C1578" s="18" t="s">
        <v>7446</v>
      </c>
      <c r="D1578" s="18" t="s">
        <v>27</v>
      </c>
      <c r="E1578" s="18" t="s">
        <v>7449</v>
      </c>
      <c r="F1578" s="18" t="s">
        <v>7450</v>
      </c>
      <c r="G1578" s="18" t="s">
        <v>7451</v>
      </c>
      <c r="H1578" s="26" t="s">
        <v>716</v>
      </c>
      <c r="I1578" s="18" t="s">
        <v>428</v>
      </c>
      <c r="J1578" s="18" t="s">
        <v>7452</v>
      </c>
      <c r="K1578" s="18" t="s">
        <v>2</v>
      </c>
      <c r="L1578" s="21">
        <v>47.52</v>
      </c>
      <c r="M1578" s="18" t="s">
        <v>8</v>
      </c>
      <c r="N1578" s="18" t="s">
        <v>6</v>
      </c>
      <c r="O1578" s="21">
        <v>68.64</v>
      </c>
      <c r="P1578" s="18" t="s">
        <v>7</v>
      </c>
    </row>
    <row r="1579" spans="1:16" ht="78.75" x14ac:dyDescent="0.2">
      <c r="A1579" s="18" t="s">
        <v>7453</v>
      </c>
      <c r="B1579" s="18" t="s">
        <v>7454</v>
      </c>
      <c r="C1579" s="18" t="s">
        <v>7455</v>
      </c>
      <c r="D1579" s="18" t="s">
        <v>19</v>
      </c>
      <c r="E1579" s="18" t="s">
        <v>7456</v>
      </c>
      <c r="F1579" s="18" t="s">
        <v>3759</v>
      </c>
      <c r="G1579" s="18" t="s">
        <v>715</v>
      </c>
      <c r="H1579" s="26" t="s">
        <v>716</v>
      </c>
      <c r="I1579" s="18" t="s">
        <v>7457</v>
      </c>
      <c r="J1579" s="18" t="s">
        <v>7458</v>
      </c>
      <c r="K1579" s="18" t="s">
        <v>2</v>
      </c>
      <c r="L1579" s="21">
        <v>178.55</v>
      </c>
      <c r="M1579" s="18" t="s">
        <v>21</v>
      </c>
      <c r="N1579" s="18" t="s">
        <v>6</v>
      </c>
      <c r="O1579" s="21">
        <v>278.55</v>
      </c>
      <c r="P1579" s="18" t="s">
        <v>7</v>
      </c>
    </row>
    <row r="1580" spans="1:16" ht="141.75" x14ac:dyDescent="0.2">
      <c r="A1580" s="18" t="s">
        <v>7459</v>
      </c>
      <c r="B1580" s="18" t="s">
        <v>7454</v>
      </c>
      <c r="C1580" s="18" t="s">
        <v>7460</v>
      </c>
      <c r="D1580" s="18" t="s">
        <v>398</v>
      </c>
      <c r="E1580" s="18" t="s">
        <v>7461</v>
      </c>
      <c r="F1580" s="18" t="s">
        <v>7462</v>
      </c>
      <c r="G1580" s="18" t="s">
        <v>7463</v>
      </c>
      <c r="H1580" s="26" t="s">
        <v>716</v>
      </c>
      <c r="I1580" s="18" t="s">
        <v>7457</v>
      </c>
      <c r="J1580" s="18" t="s">
        <v>7464</v>
      </c>
      <c r="K1580" s="18" t="s">
        <v>2</v>
      </c>
      <c r="L1580" s="21">
        <v>110.08</v>
      </c>
      <c r="M1580" s="18" t="s">
        <v>21</v>
      </c>
      <c r="N1580" s="18" t="s">
        <v>6</v>
      </c>
      <c r="O1580" s="21">
        <v>171.73</v>
      </c>
      <c r="P1580" s="18" t="s">
        <v>7</v>
      </c>
    </row>
    <row r="1581" spans="1:16" ht="78.75" x14ac:dyDescent="0.2">
      <c r="A1581" s="18" t="s">
        <v>7465</v>
      </c>
      <c r="B1581" s="18" t="s">
        <v>7466</v>
      </c>
      <c r="C1581" s="18" t="s">
        <v>7467</v>
      </c>
      <c r="D1581" s="18" t="s">
        <v>15</v>
      </c>
      <c r="E1581" s="18" t="s">
        <v>163</v>
      </c>
      <c r="F1581" s="18" t="s">
        <v>7468</v>
      </c>
      <c r="G1581" s="18" t="s">
        <v>715</v>
      </c>
      <c r="H1581" s="26" t="s">
        <v>716</v>
      </c>
      <c r="I1581" s="18" t="s">
        <v>3537</v>
      </c>
      <c r="J1581" s="18" t="s">
        <v>7469</v>
      </c>
      <c r="K1581" s="18" t="s">
        <v>2</v>
      </c>
      <c r="L1581" s="21">
        <v>624.41</v>
      </c>
      <c r="M1581" s="18" t="s">
        <v>17</v>
      </c>
      <c r="N1581" s="18" t="s">
        <v>6</v>
      </c>
      <c r="O1581" s="21">
        <v>901.96</v>
      </c>
      <c r="P1581" s="18" t="s">
        <v>7</v>
      </c>
    </row>
    <row r="1582" spans="1:16" ht="78.75" x14ac:dyDescent="0.2">
      <c r="A1582" s="18" t="s">
        <v>7470</v>
      </c>
      <c r="B1582" s="18" t="s">
        <v>3870</v>
      </c>
      <c r="C1582" s="18" t="s">
        <v>7471</v>
      </c>
      <c r="D1582" s="18" t="s">
        <v>15</v>
      </c>
      <c r="E1582" s="18" t="s">
        <v>309</v>
      </c>
      <c r="F1582" s="18" t="s">
        <v>7472</v>
      </c>
      <c r="G1582" s="18" t="s">
        <v>7473</v>
      </c>
      <c r="H1582" s="26" t="s">
        <v>716</v>
      </c>
      <c r="I1582" s="18" t="s">
        <v>3874</v>
      </c>
      <c r="J1582" s="18" t="s">
        <v>7474</v>
      </c>
      <c r="K1582" s="18" t="s">
        <v>2</v>
      </c>
      <c r="L1582" s="21">
        <v>157.97999999999999</v>
      </c>
      <c r="M1582" s="18" t="s">
        <v>17</v>
      </c>
      <c r="N1582" s="18" t="s">
        <v>6</v>
      </c>
      <c r="O1582" s="21">
        <v>228.2</v>
      </c>
      <c r="P1582" s="18" t="s">
        <v>7</v>
      </c>
    </row>
    <row r="1583" spans="1:16" ht="78.75" x14ac:dyDescent="0.2">
      <c r="A1583" s="18" t="s">
        <v>7475</v>
      </c>
      <c r="B1583" s="18" t="s">
        <v>3870</v>
      </c>
      <c r="C1583" s="18" t="s">
        <v>7471</v>
      </c>
      <c r="D1583" s="18" t="s">
        <v>15</v>
      </c>
      <c r="E1583" s="18" t="s">
        <v>309</v>
      </c>
      <c r="F1583" s="18" t="s">
        <v>7476</v>
      </c>
      <c r="G1583" s="18" t="s">
        <v>7473</v>
      </c>
      <c r="H1583" s="26" t="s">
        <v>716</v>
      </c>
      <c r="I1583" s="18" t="s">
        <v>3874</v>
      </c>
      <c r="J1583" s="18" t="s">
        <v>7474</v>
      </c>
      <c r="K1583" s="18" t="s">
        <v>2</v>
      </c>
      <c r="L1583" s="21">
        <v>157.97999999999999</v>
      </c>
      <c r="M1583" s="18" t="s">
        <v>17</v>
      </c>
      <c r="N1583" s="18" t="s">
        <v>6</v>
      </c>
      <c r="O1583" s="21">
        <v>228.2</v>
      </c>
      <c r="P1583" s="18" t="s">
        <v>7</v>
      </c>
    </row>
    <row r="1584" spans="1:16" ht="78.75" x14ac:dyDescent="0.2">
      <c r="A1584" s="18" t="s">
        <v>7477</v>
      </c>
      <c r="B1584" s="18" t="s">
        <v>3870</v>
      </c>
      <c r="C1584" s="18" t="s">
        <v>7478</v>
      </c>
      <c r="D1584" s="18" t="s">
        <v>15</v>
      </c>
      <c r="E1584" s="18" t="s">
        <v>309</v>
      </c>
      <c r="F1584" s="18" t="s">
        <v>7479</v>
      </c>
      <c r="G1584" s="18" t="s">
        <v>7480</v>
      </c>
      <c r="H1584" s="26" t="s">
        <v>716</v>
      </c>
      <c r="I1584" s="18" t="s">
        <v>3874</v>
      </c>
      <c r="J1584" s="18" t="s">
        <v>7481</v>
      </c>
      <c r="K1584" s="18" t="s">
        <v>2</v>
      </c>
      <c r="L1584" s="21">
        <v>166.18</v>
      </c>
      <c r="M1584" s="18" t="s">
        <v>17</v>
      </c>
      <c r="N1584" s="18" t="s">
        <v>6</v>
      </c>
      <c r="O1584" s="21">
        <v>240.05</v>
      </c>
      <c r="P1584" s="18" t="s">
        <v>7</v>
      </c>
    </row>
    <row r="1585" spans="1:16" ht="94.5" x14ac:dyDescent="0.2">
      <c r="A1585" s="18" t="s">
        <v>7482</v>
      </c>
      <c r="B1585" s="18" t="s">
        <v>7483</v>
      </c>
      <c r="C1585" s="18" t="s">
        <v>7484</v>
      </c>
      <c r="D1585" s="18" t="s">
        <v>15</v>
      </c>
      <c r="E1585" s="18" t="s">
        <v>551</v>
      </c>
      <c r="F1585" s="18" t="s">
        <v>7485</v>
      </c>
      <c r="G1585" s="18" t="s">
        <v>6613</v>
      </c>
      <c r="H1585" s="26" t="s">
        <v>716</v>
      </c>
      <c r="I1585" s="18" t="s">
        <v>7486</v>
      </c>
      <c r="J1585" s="18" t="s">
        <v>7487</v>
      </c>
      <c r="K1585" s="18" t="s">
        <v>2</v>
      </c>
      <c r="L1585" s="21">
        <v>831.16</v>
      </c>
      <c r="M1585" s="18" t="s">
        <v>17</v>
      </c>
      <c r="N1585" s="18" t="s">
        <v>6</v>
      </c>
      <c r="O1585" s="21">
        <v>1200.6099999999999</v>
      </c>
      <c r="P1585" s="18" t="s">
        <v>7</v>
      </c>
    </row>
    <row r="1586" spans="1:16" ht="110.25" x14ac:dyDescent="0.2">
      <c r="A1586" s="18" t="s">
        <v>7488</v>
      </c>
      <c r="B1586" s="18" t="s">
        <v>434</v>
      </c>
      <c r="C1586" s="18" t="s">
        <v>436</v>
      </c>
      <c r="D1586" s="18" t="s">
        <v>14</v>
      </c>
      <c r="E1586" s="18" t="s">
        <v>7489</v>
      </c>
      <c r="F1586" s="18" t="s">
        <v>6544</v>
      </c>
      <c r="G1586" s="18" t="s">
        <v>6539</v>
      </c>
      <c r="H1586" s="26" t="s">
        <v>716</v>
      </c>
      <c r="I1586" s="18" t="s">
        <v>435</v>
      </c>
      <c r="J1586" s="18" t="s">
        <v>7490</v>
      </c>
      <c r="K1586" s="18" t="s">
        <v>2</v>
      </c>
      <c r="L1586" s="21">
        <v>42.21</v>
      </c>
      <c r="M1586" s="18" t="s">
        <v>3</v>
      </c>
      <c r="N1586" s="18" t="s">
        <v>6</v>
      </c>
      <c r="O1586" s="21">
        <v>60.97</v>
      </c>
      <c r="P1586" s="18" t="s">
        <v>7</v>
      </c>
    </row>
    <row r="1587" spans="1:16" ht="78.75" x14ac:dyDescent="0.2">
      <c r="A1587" s="18" t="s">
        <v>7491</v>
      </c>
      <c r="B1587" s="18" t="s">
        <v>434</v>
      </c>
      <c r="C1587" s="18" t="s">
        <v>7492</v>
      </c>
      <c r="D1587" s="18" t="s">
        <v>14</v>
      </c>
      <c r="E1587" s="18" t="s">
        <v>417</v>
      </c>
      <c r="F1587" s="18" t="s">
        <v>7493</v>
      </c>
      <c r="G1587" s="18" t="s">
        <v>715</v>
      </c>
      <c r="H1587" s="26" t="s">
        <v>716</v>
      </c>
      <c r="I1587" s="18" t="s">
        <v>435</v>
      </c>
      <c r="J1587" s="18" t="s">
        <v>7494</v>
      </c>
      <c r="K1587" s="18" t="s">
        <v>2</v>
      </c>
      <c r="L1587" s="21">
        <v>38.270000000000003</v>
      </c>
      <c r="M1587" s="18" t="s">
        <v>3</v>
      </c>
      <c r="N1587" s="18" t="s">
        <v>6</v>
      </c>
      <c r="O1587" s="21">
        <v>55.28</v>
      </c>
      <c r="P1587" s="18" t="s">
        <v>7</v>
      </c>
    </row>
    <row r="1588" spans="1:16" ht="78.75" x14ac:dyDescent="0.2">
      <c r="A1588" s="18" t="s">
        <v>7495</v>
      </c>
      <c r="B1588" s="18" t="s">
        <v>434</v>
      </c>
      <c r="C1588" s="18" t="s">
        <v>7492</v>
      </c>
      <c r="D1588" s="18" t="s">
        <v>14</v>
      </c>
      <c r="E1588" s="18" t="s">
        <v>417</v>
      </c>
      <c r="F1588" s="18" t="s">
        <v>7496</v>
      </c>
      <c r="G1588" s="18" t="s">
        <v>715</v>
      </c>
      <c r="H1588" s="26" t="s">
        <v>716</v>
      </c>
      <c r="I1588" s="18" t="s">
        <v>435</v>
      </c>
      <c r="J1588" s="18" t="s">
        <v>7494</v>
      </c>
      <c r="K1588" s="18" t="s">
        <v>2</v>
      </c>
      <c r="L1588" s="21">
        <v>51.36</v>
      </c>
      <c r="M1588" s="18" t="s">
        <v>3</v>
      </c>
      <c r="N1588" s="18" t="s">
        <v>6</v>
      </c>
      <c r="O1588" s="21">
        <v>74.19</v>
      </c>
      <c r="P1588" s="18" t="s">
        <v>7</v>
      </c>
    </row>
    <row r="1589" spans="1:16" ht="78.75" x14ac:dyDescent="0.2">
      <c r="A1589" s="18" t="s">
        <v>7497</v>
      </c>
      <c r="B1589" s="18" t="s">
        <v>434</v>
      </c>
      <c r="C1589" s="18" t="s">
        <v>7492</v>
      </c>
      <c r="D1589" s="18" t="s">
        <v>5</v>
      </c>
      <c r="E1589" s="18" t="s">
        <v>23</v>
      </c>
      <c r="F1589" s="18" t="s">
        <v>415</v>
      </c>
      <c r="G1589" s="18" t="s">
        <v>715</v>
      </c>
      <c r="H1589" s="26" t="s">
        <v>716</v>
      </c>
      <c r="I1589" s="18" t="s">
        <v>435</v>
      </c>
      <c r="J1589" s="18" t="s">
        <v>7498</v>
      </c>
      <c r="K1589" s="18" t="s">
        <v>2</v>
      </c>
      <c r="L1589" s="21">
        <v>8.35</v>
      </c>
      <c r="M1589" s="18" t="s">
        <v>21</v>
      </c>
      <c r="N1589" s="18" t="s">
        <v>6</v>
      </c>
      <c r="O1589" s="21">
        <v>13.03</v>
      </c>
      <c r="P1589" s="18" t="s">
        <v>7</v>
      </c>
    </row>
    <row r="1590" spans="1:16" ht="78.75" x14ac:dyDescent="0.2">
      <c r="A1590" s="18" t="s">
        <v>7499</v>
      </c>
      <c r="B1590" s="18" t="s">
        <v>437</v>
      </c>
      <c r="C1590" s="18" t="s">
        <v>7500</v>
      </c>
      <c r="D1590" s="18" t="s">
        <v>54</v>
      </c>
      <c r="E1590" s="18" t="s">
        <v>57</v>
      </c>
      <c r="F1590" s="18" t="s">
        <v>6797</v>
      </c>
      <c r="G1590" s="18" t="s">
        <v>6794</v>
      </c>
      <c r="H1590" s="26" t="s">
        <v>716</v>
      </c>
      <c r="I1590" s="18" t="s">
        <v>718</v>
      </c>
      <c r="J1590" s="18" t="s">
        <v>7501</v>
      </c>
      <c r="K1590" s="18" t="s">
        <v>2</v>
      </c>
      <c r="L1590" s="21">
        <v>153.77000000000001</v>
      </c>
      <c r="M1590" s="18" t="s">
        <v>21</v>
      </c>
      <c r="N1590" s="18" t="s">
        <v>6</v>
      </c>
      <c r="O1590" s="21">
        <v>239.89</v>
      </c>
      <c r="P1590" s="18" t="s">
        <v>7</v>
      </c>
    </row>
    <row r="1591" spans="1:16" ht="78.75" x14ac:dyDescent="0.2">
      <c r="A1591" s="18" t="s">
        <v>7502</v>
      </c>
      <c r="B1591" s="18" t="s">
        <v>440</v>
      </c>
      <c r="C1591" s="18" t="s">
        <v>7503</v>
      </c>
      <c r="D1591" s="18" t="s">
        <v>5</v>
      </c>
      <c r="E1591" s="18" t="s">
        <v>9</v>
      </c>
      <c r="F1591" s="18" t="s">
        <v>443</v>
      </c>
      <c r="G1591" s="18" t="s">
        <v>715</v>
      </c>
      <c r="H1591" s="26" t="s">
        <v>716</v>
      </c>
      <c r="I1591" s="18" t="s">
        <v>441</v>
      </c>
      <c r="J1591" s="18" t="s">
        <v>7504</v>
      </c>
      <c r="K1591" s="18" t="s">
        <v>2</v>
      </c>
      <c r="L1591" s="21">
        <v>46.47</v>
      </c>
      <c r="M1591" s="18" t="s">
        <v>3</v>
      </c>
      <c r="N1591" s="18" t="s">
        <v>6</v>
      </c>
      <c r="O1591" s="21">
        <v>61.76</v>
      </c>
      <c r="P1591" s="18" t="s">
        <v>7</v>
      </c>
    </row>
    <row r="1592" spans="1:16" ht="78.75" x14ac:dyDescent="0.2">
      <c r="A1592" s="18" t="s">
        <v>7505</v>
      </c>
      <c r="B1592" s="18" t="s">
        <v>440</v>
      </c>
      <c r="C1592" s="18" t="s">
        <v>7503</v>
      </c>
      <c r="D1592" s="18" t="s">
        <v>14</v>
      </c>
      <c r="E1592" s="18" t="s">
        <v>214</v>
      </c>
      <c r="F1592" s="18" t="s">
        <v>7058</v>
      </c>
      <c r="G1592" s="18" t="s">
        <v>715</v>
      </c>
      <c r="H1592" s="26" t="s">
        <v>716</v>
      </c>
      <c r="I1592" s="18" t="s">
        <v>441</v>
      </c>
      <c r="J1592" s="18" t="s">
        <v>7506</v>
      </c>
      <c r="K1592" s="18" t="s">
        <v>2</v>
      </c>
      <c r="L1592" s="21">
        <v>66.42</v>
      </c>
      <c r="M1592" s="18" t="s">
        <v>3</v>
      </c>
      <c r="N1592" s="18" t="s">
        <v>6</v>
      </c>
      <c r="O1592" s="21">
        <v>95.94</v>
      </c>
      <c r="P1592" s="18" t="s">
        <v>7</v>
      </c>
    </row>
    <row r="1593" spans="1:16" ht="94.5" x14ac:dyDescent="0.2">
      <c r="A1593" s="18" t="s">
        <v>7507</v>
      </c>
      <c r="B1593" s="18" t="s">
        <v>105</v>
      </c>
      <c r="C1593" s="18" t="s">
        <v>7508</v>
      </c>
      <c r="D1593" s="18" t="s">
        <v>5</v>
      </c>
      <c r="E1593" s="18" t="s">
        <v>22</v>
      </c>
      <c r="F1593" s="18" t="s">
        <v>7509</v>
      </c>
      <c r="G1593" s="18" t="s">
        <v>6613</v>
      </c>
      <c r="H1593" s="26" t="s">
        <v>716</v>
      </c>
      <c r="I1593" s="18" t="s">
        <v>107</v>
      </c>
      <c r="J1593" s="18" t="s">
        <v>7510</v>
      </c>
      <c r="K1593" s="18" t="s">
        <v>2</v>
      </c>
      <c r="L1593" s="21">
        <v>56.44</v>
      </c>
      <c r="M1593" s="18" t="s">
        <v>3</v>
      </c>
      <c r="N1593" s="18" t="s">
        <v>6</v>
      </c>
      <c r="O1593" s="21">
        <v>75.010000000000005</v>
      </c>
      <c r="P1593" s="18" t="s">
        <v>7</v>
      </c>
    </row>
    <row r="1594" spans="1:16" ht="94.5" x14ac:dyDescent="0.2">
      <c r="A1594" s="18" t="s">
        <v>7511</v>
      </c>
      <c r="B1594" s="18" t="s">
        <v>105</v>
      </c>
      <c r="C1594" s="18" t="s">
        <v>7508</v>
      </c>
      <c r="D1594" s="18" t="s">
        <v>5</v>
      </c>
      <c r="E1594" s="18" t="s">
        <v>22</v>
      </c>
      <c r="F1594" s="18" t="s">
        <v>7512</v>
      </c>
      <c r="G1594" s="18" t="s">
        <v>6613</v>
      </c>
      <c r="H1594" s="26" t="s">
        <v>716</v>
      </c>
      <c r="I1594" s="18" t="s">
        <v>107</v>
      </c>
      <c r="J1594" s="18" t="s">
        <v>7510</v>
      </c>
      <c r="K1594" s="18" t="s">
        <v>2</v>
      </c>
      <c r="L1594" s="21">
        <v>56.44</v>
      </c>
      <c r="M1594" s="18" t="s">
        <v>3</v>
      </c>
      <c r="N1594" s="18" t="s">
        <v>6</v>
      </c>
      <c r="O1594" s="21">
        <v>75.010000000000005</v>
      </c>
      <c r="P1594" s="18" t="s">
        <v>7</v>
      </c>
    </row>
    <row r="1595" spans="1:16" ht="78.75" x14ac:dyDescent="0.2">
      <c r="A1595" s="18" t="s">
        <v>7513</v>
      </c>
      <c r="B1595" s="18" t="s">
        <v>7514</v>
      </c>
      <c r="C1595" s="18" t="s">
        <v>7515</v>
      </c>
      <c r="D1595" s="18" t="s">
        <v>7516</v>
      </c>
      <c r="E1595" s="18" t="s">
        <v>7517</v>
      </c>
      <c r="F1595" s="18" t="s">
        <v>6757</v>
      </c>
      <c r="G1595" s="18" t="s">
        <v>715</v>
      </c>
      <c r="H1595" s="26" t="s">
        <v>716</v>
      </c>
      <c r="I1595" s="18" t="s">
        <v>7518</v>
      </c>
      <c r="J1595" s="18" t="s">
        <v>7519</v>
      </c>
      <c r="K1595" s="18" t="s">
        <v>2</v>
      </c>
      <c r="L1595" s="21">
        <v>54.11</v>
      </c>
      <c r="M1595" s="18" t="s">
        <v>21</v>
      </c>
      <c r="N1595" s="18" t="s">
        <v>6</v>
      </c>
      <c r="O1595" s="21">
        <v>84.41</v>
      </c>
      <c r="P1595" s="18" t="s">
        <v>7</v>
      </c>
    </row>
    <row r="1596" spans="1:16" ht="78.75" x14ac:dyDescent="0.2">
      <c r="A1596" s="18" t="s">
        <v>7520</v>
      </c>
      <c r="B1596" s="18" t="s">
        <v>6131</v>
      </c>
      <c r="C1596" s="18" t="s">
        <v>7521</v>
      </c>
      <c r="D1596" s="18" t="s">
        <v>143</v>
      </c>
      <c r="E1596" s="18" t="s">
        <v>57</v>
      </c>
      <c r="F1596" s="18" t="s">
        <v>6797</v>
      </c>
      <c r="G1596" s="18" t="s">
        <v>6794</v>
      </c>
      <c r="H1596" s="26" t="s">
        <v>716</v>
      </c>
      <c r="I1596" s="18" t="s">
        <v>6168</v>
      </c>
      <c r="J1596" s="18" t="s">
        <v>7522</v>
      </c>
      <c r="K1596" s="18" t="s">
        <v>2</v>
      </c>
      <c r="L1596" s="21">
        <v>119.29</v>
      </c>
      <c r="M1596" s="18" t="s">
        <v>17</v>
      </c>
      <c r="N1596" s="18" t="s">
        <v>6</v>
      </c>
      <c r="O1596" s="21">
        <v>172.31</v>
      </c>
      <c r="P1596" s="18" t="s">
        <v>7</v>
      </c>
    </row>
    <row r="1597" spans="1:16" ht="110.25" x14ac:dyDescent="0.2">
      <c r="A1597" s="18" t="s">
        <v>7523</v>
      </c>
      <c r="B1597" s="18" t="s">
        <v>6131</v>
      </c>
      <c r="C1597" s="18" t="s">
        <v>7524</v>
      </c>
      <c r="D1597" s="18" t="s">
        <v>2779</v>
      </c>
      <c r="E1597" s="18" t="s">
        <v>2808</v>
      </c>
      <c r="F1597" s="18" t="s">
        <v>7525</v>
      </c>
      <c r="G1597" s="18" t="s">
        <v>7526</v>
      </c>
      <c r="H1597" s="26" t="s">
        <v>716</v>
      </c>
      <c r="I1597" s="18" t="s">
        <v>6134</v>
      </c>
      <c r="J1597" s="18" t="s">
        <v>7527</v>
      </c>
      <c r="K1597" s="19">
        <v>46308</v>
      </c>
      <c r="L1597" s="21">
        <v>162.75</v>
      </c>
      <c r="M1597" s="18" t="s">
        <v>17</v>
      </c>
      <c r="N1597" s="18" t="s">
        <v>6</v>
      </c>
      <c r="O1597" s="21">
        <v>235.09</v>
      </c>
      <c r="P1597" s="18" t="s">
        <v>7</v>
      </c>
    </row>
    <row r="1598" spans="1:16" ht="110.25" x14ac:dyDescent="0.2">
      <c r="A1598" s="18" t="s">
        <v>7528</v>
      </c>
      <c r="B1598" s="18" t="s">
        <v>6131</v>
      </c>
      <c r="C1598" s="18" t="s">
        <v>7524</v>
      </c>
      <c r="D1598" s="18" t="s">
        <v>2779</v>
      </c>
      <c r="E1598" s="18" t="s">
        <v>2808</v>
      </c>
      <c r="F1598" s="18" t="s">
        <v>7529</v>
      </c>
      <c r="G1598" s="18" t="s">
        <v>7526</v>
      </c>
      <c r="H1598" s="26" t="s">
        <v>716</v>
      </c>
      <c r="I1598" s="18" t="s">
        <v>6134</v>
      </c>
      <c r="J1598" s="18" t="s">
        <v>7527</v>
      </c>
      <c r="K1598" s="19">
        <v>46308</v>
      </c>
      <c r="L1598" s="21">
        <v>211.1</v>
      </c>
      <c r="M1598" s="18" t="s">
        <v>17</v>
      </c>
      <c r="N1598" s="18" t="s">
        <v>6</v>
      </c>
      <c r="O1598" s="21">
        <v>304.93</v>
      </c>
      <c r="P1598" s="18" t="s">
        <v>7</v>
      </c>
    </row>
    <row r="1599" spans="1:16" ht="110.25" x14ac:dyDescent="0.2">
      <c r="A1599" s="18" t="s">
        <v>7530</v>
      </c>
      <c r="B1599" s="18" t="s">
        <v>3453</v>
      </c>
      <c r="C1599" s="18" t="s">
        <v>7531</v>
      </c>
      <c r="D1599" s="18" t="s">
        <v>15</v>
      </c>
      <c r="E1599" s="18" t="s">
        <v>309</v>
      </c>
      <c r="F1599" s="18" t="s">
        <v>7532</v>
      </c>
      <c r="G1599" s="18" t="s">
        <v>7533</v>
      </c>
      <c r="H1599" s="26" t="s">
        <v>716</v>
      </c>
      <c r="I1599" s="18" t="s">
        <v>3457</v>
      </c>
      <c r="J1599" s="18" t="s">
        <v>7534</v>
      </c>
      <c r="K1599" s="18" t="s">
        <v>2</v>
      </c>
      <c r="L1599" s="21">
        <v>257.56</v>
      </c>
      <c r="M1599" s="18" t="s">
        <v>17</v>
      </c>
      <c r="N1599" s="18" t="s">
        <v>6</v>
      </c>
      <c r="O1599" s="21">
        <v>372.05</v>
      </c>
      <c r="P1599" s="18" t="s">
        <v>7</v>
      </c>
    </row>
    <row r="1600" spans="1:16" ht="110.25" x14ac:dyDescent="0.2">
      <c r="A1600" s="18" t="s">
        <v>7535</v>
      </c>
      <c r="B1600" s="18" t="s">
        <v>3453</v>
      </c>
      <c r="C1600" s="18" t="s">
        <v>7531</v>
      </c>
      <c r="D1600" s="18" t="s">
        <v>15</v>
      </c>
      <c r="E1600" s="18" t="s">
        <v>309</v>
      </c>
      <c r="F1600" s="18" t="s">
        <v>7536</v>
      </c>
      <c r="G1600" s="18" t="s">
        <v>7533</v>
      </c>
      <c r="H1600" s="26" t="s">
        <v>716</v>
      </c>
      <c r="I1600" s="18" t="s">
        <v>3457</v>
      </c>
      <c r="J1600" s="18" t="s">
        <v>7534</v>
      </c>
      <c r="K1600" s="18" t="s">
        <v>2</v>
      </c>
      <c r="L1600" s="21">
        <v>246.43</v>
      </c>
      <c r="M1600" s="18" t="s">
        <v>17</v>
      </c>
      <c r="N1600" s="18" t="s">
        <v>6</v>
      </c>
      <c r="O1600" s="21">
        <v>355.97</v>
      </c>
      <c r="P1600" s="18" t="s">
        <v>7</v>
      </c>
    </row>
    <row r="1601" spans="1:16" ht="110.25" x14ac:dyDescent="0.2">
      <c r="A1601" s="18" t="s">
        <v>7537</v>
      </c>
      <c r="B1601" s="18" t="s">
        <v>7538</v>
      </c>
      <c r="C1601" s="18" t="s">
        <v>7539</v>
      </c>
      <c r="D1601" s="18" t="s">
        <v>14</v>
      </c>
      <c r="E1601" s="18" t="s">
        <v>2905</v>
      </c>
      <c r="F1601" s="18" t="s">
        <v>7095</v>
      </c>
      <c r="G1601" s="18" t="s">
        <v>7540</v>
      </c>
      <c r="H1601" s="26" t="s">
        <v>716</v>
      </c>
      <c r="I1601" s="18" t="s">
        <v>7541</v>
      </c>
      <c r="J1601" s="18" t="s">
        <v>7542</v>
      </c>
      <c r="K1601" s="18" t="s">
        <v>2</v>
      </c>
      <c r="L1601" s="21">
        <v>224.06</v>
      </c>
      <c r="M1601" s="18" t="s">
        <v>3</v>
      </c>
      <c r="N1601" s="18" t="s">
        <v>6</v>
      </c>
      <c r="O1601" s="21">
        <v>310.70999999999998</v>
      </c>
      <c r="P1601" s="18" t="s">
        <v>7</v>
      </c>
    </row>
    <row r="1602" spans="1:16" ht="110.25" x14ac:dyDescent="0.2">
      <c r="A1602" s="18" t="s">
        <v>7543</v>
      </c>
      <c r="B1602" s="18" t="s">
        <v>7538</v>
      </c>
      <c r="C1602" s="18" t="s">
        <v>7539</v>
      </c>
      <c r="D1602" s="18" t="s">
        <v>14</v>
      </c>
      <c r="E1602" s="18" t="s">
        <v>7544</v>
      </c>
      <c r="F1602" s="18" t="s">
        <v>7091</v>
      </c>
      <c r="G1602" s="18" t="s">
        <v>7540</v>
      </c>
      <c r="H1602" s="26" t="s">
        <v>716</v>
      </c>
      <c r="I1602" s="18" t="s">
        <v>7541</v>
      </c>
      <c r="J1602" s="18" t="s">
        <v>7542</v>
      </c>
      <c r="K1602" s="18" t="s">
        <v>2</v>
      </c>
      <c r="L1602" s="21">
        <v>224.06</v>
      </c>
      <c r="M1602" s="18" t="s">
        <v>8</v>
      </c>
      <c r="N1602" s="18" t="s">
        <v>6</v>
      </c>
      <c r="O1602" s="21">
        <v>310.70999999999998</v>
      </c>
      <c r="P1602" s="18" t="s">
        <v>7</v>
      </c>
    </row>
    <row r="1603" spans="1:16" ht="78.75" x14ac:dyDescent="0.2">
      <c r="A1603" s="18" t="s">
        <v>7545</v>
      </c>
      <c r="B1603" s="18" t="s">
        <v>7546</v>
      </c>
      <c r="C1603" s="18" t="s">
        <v>7547</v>
      </c>
      <c r="D1603" s="18" t="s">
        <v>19</v>
      </c>
      <c r="E1603" s="18" t="s">
        <v>2230</v>
      </c>
      <c r="F1603" s="18" t="s">
        <v>7548</v>
      </c>
      <c r="G1603" s="18" t="s">
        <v>715</v>
      </c>
      <c r="H1603" s="26" t="s">
        <v>716</v>
      </c>
      <c r="I1603" s="18" t="s">
        <v>7549</v>
      </c>
      <c r="J1603" s="18" t="s">
        <v>7550</v>
      </c>
      <c r="K1603" s="18" t="s">
        <v>2</v>
      </c>
      <c r="L1603" s="21">
        <v>79.48</v>
      </c>
      <c r="M1603" s="18" t="s">
        <v>17</v>
      </c>
      <c r="N1603" s="18" t="s">
        <v>6</v>
      </c>
      <c r="O1603" s="21">
        <v>114.81</v>
      </c>
      <c r="P1603" s="18" t="s">
        <v>7</v>
      </c>
    </row>
    <row r="1604" spans="1:16" ht="94.5" x14ac:dyDescent="0.2">
      <c r="A1604" s="18" t="s">
        <v>7551</v>
      </c>
      <c r="B1604" s="18" t="s">
        <v>7552</v>
      </c>
      <c r="C1604" s="18" t="s">
        <v>7553</v>
      </c>
      <c r="D1604" s="18" t="s">
        <v>7554</v>
      </c>
      <c r="E1604" s="18" t="s">
        <v>7555</v>
      </c>
      <c r="F1604" s="18" t="s">
        <v>7255</v>
      </c>
      <c r="G1604" s="18" t="s">
        <v>6533</v>
      </c>
      <c r="H1604" s="26" t="s">
        <v>716</v>
      </c>
      <c r="I1604" s="18" t="s">
        <v>7556</v>
      </c>
      <c r="J1604" s="18" t="s">
        <v>7557</v>
      </c>
      <c r="K1604" s="18" t="s">
        <v>2</v>
      </c>
      <c r="L1604" s="21">
        <v>76.97</v>
      </c>
      <c r="M1604" s="18" t="s">
        <v>21</v>
      </c>
      <c r="N1604" s="18" t="s">
        <v>6</v>
      </c>
      <c r="O1604" s="21">
        <v>120.08</v>
      </c>
      <c r="P1604" s="18" t="s">
        <v>7</v>
      </c>
    </row>
    <row r="1605" spans="1:16" ht="78.75" x14ac:dyDescent="0.2">
      <c r="A1605" s="18" t="s">
        <v>7558</v>
      </c>
      <c r="B1605" s="18" t="s">
        <v>4510</v>
      </c>
      <c r="C1605" s="18" t="s">
        <v>7559</v>
      </c>
      <c r="D1605" s="18" t="s">
        <v>7560</v>
      </c>
      <c r="E1605" s="18" t="s">
        <v>7561</v>
      </c>
      <c r="F1605" s="18" t="s">
        <v>7562</v>
      </c>
      <c r="G1605" s="18" t="s">
        <v>715</v>
      </c>
      <c r="H1605" s="26" t="s">
        <v>716</v>
      </c>
      <c r="I1605" s="18" t="s">
        <v>7563</v>
      </c>
      <c r="J1605" s="18" t="s">
        <v>7564</v>
      </c>
      <c r="K1605" s="19">
        <v>46125</v>
      </c>
      <c r="L1605" s="21">
        <v>226.32</v>
      </c>
      <c r="M1605" s="18" t="s">
        <v>21</v>
      </c>
      <c r="N1605" s="18" t="s">
        <v>6</v>
      </c>
      <c r="O1605" s="21">
        <v>353.07</v>
      </c>
      <c r="P1605" s="18" t="s">
        <v>7</v>
      </c>
    </row>
    <row r="1606" spans="1:16" ht="78.75" x14ac:dyDescent="0.2">
      <c r="A1606" s="18" t="s">
        <v>7565</v>
      </c>
      <c r="B1606" s="18" t="s">
        <v>7566</v>
      </c>
      <c r="C1606" s="18" t="s">
        <v>7567</v>
      </c>
      <c r="D1606" s="18" t="s">
        <v>5</v>
      </c>
      <c r="E1606" s="18" t="s">
        <v>447</v>
      </c>
      <c r="F1606" s="18" t="s">
        <v>7568</v>
      </c>
      <c r="G1606" s="18" t="s">
        <v>715</v>
      </c>
      <c r="H1606" s="26" t="s">
        <v>716</v>
      </c>
      <c r="I1606" s="18" t="s">
        <v>7569</v>
      </c>
      <c r="J1606" s="18" t="s">
        <v>7570</v>
      </c>
      <c r="K1606" s="18" t="s">
        <v>2</v>
      </c>
      <c r="L1606" s="21">
        <v>38.229999999999997</v>
      </c>
      <c r="M1606" s="18" t="s">
        <v>21</v>
      </c>
      <c r="N1606" s="18" t="s">
        <v>6</v>
      </c>
      <c r="O1606" s="21">
        <v>59.64</v>
      </c>
      <c r="P1606" s="18" t="s">
        <v>7</v>
      </c>
    </row>
    <row r="1607" spans="1:16" ht="78.75" x14ac:dyDescent="0.2">
      <c r="A1607" s="18" t="s">
        <v>7571</v>
      </c>
      <c r="B1607" s="18" t="s">
        <v>7566</v>
      </c>
      <c r="C1607" s="18" t="s">
        <v>7572</v>
      </c>
      <c r="D1607" s="18" t="s">
        <v>131</v>
      </c>
      <c r="E1607" s="18" t="s">
        <v>6594</v>
      </c>
      <c r="F1607" s="18" t="s">
        <v>7573</v>
      </c>
      <c r="G1607" s="18" t="s">
        <v>715</v>
      </c>
      <c r="H1607" s="26" t="s">
        <v>716</v>
      </c>
      <c r="I1607" s="18" t="s">
        <v>7569</v>
      </c>
      <c r="J1607" s="18" t="s">
        <v>7574</v>
      </c>
      <c r="K1607" s="18" t="s">
        <v>2</v>
      </c>
      <c r="L1607" s="21">
        <v>45.9</v>
      </c>
      <c r="M1607" s="18" t="s">
        <v>21</v>
      </c>
      <c r="N1607" s="18" t="s">
        <v>6</v>
      </c>
      <c r="O1607" s="21">
        <v>71.61</v>
      </c>
      <c r="P1607" s="18" t="s">
        <v>7</v>
      </c>
    </row>
    <row r="1608" spans="1:16" ht="78.75" x14ac:dyDescent="0.2">
      <c r="A1608" s="18" t="s">
        <v>7575</v>
      </c>
      <c r="B1608" s="18" t="s">
        <v>7566</v>
      </c>
      <c r="C1608" s="18" t="s">
        <v>7572</v>
      </c>
      <c r="D1608" s="18" t="s">
        <v>131</v>
      </c>
      <c r="E1608" s="18" t="s">
        <v>6594</v>
      </c>
      <c r="F1608" s="18" t="s">
        <v>7576</v>
      </c>
      <c r="G1608" s="18" t="s">
        <v>715</v>
      </c>
      <c r="H1608" s="26" t="s">
        <v>716</v>
      </c>
      <c r="I1608" s="18" t="s">
        <v>7569</v>
      </c>
      <c r="J1608" s="18" t="s">
        <v>7574</v>
      </c>
      <c r="K1608" s="18" t="s">
        <v>2</v>
      </c>
      <c r="L1608" s="21">
        <v>72.11</v>
      </c>
      <c r="M1608" s="18" t="s">
        <v>21</v>
      </c>
      <c r="N1608" s="18" t="s">
        <v>6</v>
      </c>
      <c r="O1608" s="21">
        <v>112.5</v>
      </c>
      <c r="P1608" s="18" t="s">
        <v>7</v>
      </c>
    </row>
    <row r="1609" spans="1:16" ht="78.75" x14ac:dyDescent="0.2">
      <c r="A1609" s="18" t="s">
        <v>7577</v>
      </c>
      <c r="B1609" s="18" t="s">
        <v>467</v>
      </c>
      <c r="C1609" s="18" t="s">
        <v>7578</v>
      </c>
      <c r="D1609" s="18" t="s">
        <v>135</v>
      </c>
      <c r="E1609" s="18" t="s">
        <v>7579</v>
      </c>
      <c r="F1609" s="18" t="s">
        <v>7580</v>
      </c>
      <c r="G1609" s="18" t="s">
        <v>7417</v>
      </c>
      <c r="H1609" s="26" t="s">
        <v>716</v>
      </c>
      <c r="I1609" s="18" t="s">
        <v>7581</v>
      </c>
      <c r="J1609" s="18" t="s">
        <v>7582</v>
      </c>
      <c r="K1609" s="18" t="s">
        <v>2</v>
      </c>
      <c r="L1609" s="21">
        <v>47.24</v>
      </c>
      <c r="M1609" s="18" t="s">
        <v>21</v>
      </c>
      <c r="N1609" s="18" t="s">
        <v>6</v>
      </c>
      <c r="O1609" s="21">
        <v>73.7</v>
      </c>
      <c r="P1609" s="18" t="s">
        <v>7</v>
      </c>
    </row>
    <row r="1610" spans="1:16" ht="78.75" x14ac:dyDescent="0.2">
      <c r="A1610" s="18" t="s">
        <v>7583</v>
      </c>
      <c r="B1610" s="18" t="s">
        <v>467</v>
      </c>
      <c r="C1610" s="18" t="s">
        <v>7578</v>
      </c>
      <c r="D1610" s="18" t="s">
        <v>122</v>
      </c>
      <c r="E1610" s="18" t="s">
        <v>7579</v>
      </c>
      <c r="F1610" s="18" t="s">
        <v>7584</v>
      </c>
      <c r="G1610" s="18" t="s">
        <v>7417</v>
      </c>
      <c r="H1610" s="26" t="s">
        <v>716</v>
      </c>
      <c r="I1610" s="18" t="s">
        <v>7581</v>
      </c>
      <c r="J1610" s="18" t="s">
        <v>7585</v>
      </c>
      <c r="K1610" s="18" t="s">
        <v>2</v>
      </c>
      <c r="L1610" s="21">
        <v>65.09</v>
      </c>
      <c r="M1610" s="18" t="s">
        <v>21</v>
      </c>
      <c r="N1610" s="18" t="s">
        <v>6</v>
      </c>
      <c r="O1610" s="21">
        <v>101.54</v>
      </c>
      <c r="P1610" s="18" t="s">
        <v>7</v>
      </c>
    </row>
    <row r="1611" spans="1:16" ht="78.75" x14ac:dyDescent="0.2">
      <c r="A1611" s="18" t="s">
        <v>7586</v>
      </c>
      <c r="B1611" s="18" t="s">
        <v>467</v>
      </c>
      <c r="C1611" s="18" t="s">
        <v>7578</v>
      </c>
      <c r="D1611" s="18" t="s">
        <v>122</v>
      </c>
      <c r="E1611" s="18" t="s">
        <v>7579</v>
      </c>
      <c r="F1611" s="18" t="s">
        <v>7587</v>
      </c>
      <c r="G1611" s="18" t="s">
        <v>7417</v>
      </c>
      <c r="H1611" s="26" t="s">
        <v>716</v>
      </c>
      <c r="I1611" s="18" t="s">
        <v>7581</v>
      </c>
      <c r="J1611" s="18" t="s">
        <v>7585</v>
      </c>
      <c r="K1611" s="18" t="s">
        <v>2</v>
      </c>
      <c r="L1611" s="21">
        <v>132.03</v>
      </c>
      <c r="M1611" s="18" t="s">
        <v>21</v>
      </c>
      <c r="N1611" s="18" t="s">
        <v>6</v>
      </c>
      <c r="O1611" s="21">
        <v>205.97</v>
      </c>
      <c r="P1611" s="18" t="s">
        <v>7</v>
      </c>
    </row>
    <row r="1612" spans="1:16" ht="78.75" x14ac:dyDescent="0.2">
      <c r="A1612" s="18" t="s">
        <v>7588</v>
      </c>
      <c r="B1612" s="18" t="s">
        <v>467</v>
      </c>
      <c r="C1612" s="18" t="s">
        <v>7578</v>
      </c>
      <c r="D1612" s="18" t="s">
        <v>122</v>
      </c>
      <c r="E1612" s="18" t="s">
        <v>7579</v>
      </c>
      <c r="F1612" s="18" t="s">
        <v>7589</v>
      </c>
      <c r="G1612" s="18" t="s">
        <v>7417</v>
      </c>
      <c r="H1612" s="26" t="s">
        <v>716</v>
      </c>
      <c r="I1612" s="18" t="s">
        <v>7581</v>
      </c>
      <c r="J1612" s="18" t="s">
        <v>7585</v>
      </c>
      <c r="K1612" s="18" t="s">
        <v>2</v>
      </c>
      <c r="L1612" s="21">
        <v>188.41</v>
      </c>
      <c r="M1612" s="18" t="s">
        <v>21</v>
      </c>
      <c r="N1612" s="18" t="s">
        <v>6</v>
      </c>
      <c r="O1612" s="21">
        <v>293.93</v>
      </c>
      <c r="P1612" s="18" t="s">
        <v>7</v>
      </c>
    </row>
    <row r="1613" spans="1:16" ht="78.75" x14ac:dyDescent="0.2">
      <c r="A1613" s="18" t="s">
        <v>7590</v>
      </c>
      <c r="B1613" s="18" t="s">
        <v>467</v>
      </c>
      <c r="C1613" s="18" t="s">
        <v>7578</v>
      </c>
      <c r="D1613" s="18" t="s">
        <v>122</v>
      </c>
      <c r="E1613" s="18" t="s">
        <v>7579</v>
      </c>
      <c r="F1613" s="18" t="s">
        <v>7591</v>
      </c>
      <c r="G1613" s="18" t="s">
        <v>7417</v>
      </c>
      <c r="H1613" s="26" t="s">
        <v>716</v>
      </c>
      <c r="I1613" s="18" t="s">
        <v>7581</v>
      </c>
      <c r="J1613" s="18" t="s">
        <v>7585</v>
      </c>
      <c r="K1613" s="18" t="s">
        <v>2</v>
      </c>
      <c r="L1613" s="21">
        <v>211.02</v>
      </c>
      <c r="M1613" s="18" t="s">
        <v>21</v>
      </c>
      <c r="N1613" s="18" t="s">
        <v>6</v>
      </c>
      <c r="O1613" s="21">
        <v>329.2</v>
      </c>
      <c r="P1613" s="18" t="s">
        <v>7</v>
      </c>
    </row>
    <row r="1614" spans="1:16" ht="78.75" x14ac:dyDescent="0.2">
      <c r="A1614" s="18" t="s">
        <v>713</v>
      </c>
      <c r="B1614" s="18" t="s">
        <v>709</v>
      </c>
      <c r="C1614" s="18" t="s">
        <v>714</v>
      </c>
      <c r="D1614" s="18" t="s">
        <v>54</v>
      </c>
      <c r="E1614" s="18" t="s">
        <v>309</v>
      </c>
      <c r="F1614" s="18" t="s">
        <v>777</v>
      </c>
      <c r="G1614" s="18" t="s">
        <v>715</v>
      </c>
      <c r="H1614" s="26" t="s">
        <v>716</v>
      </c>
      <c r="I1614" s="18" t="s">
        <v>711</v>
      </c>
      <c r="J1614" s="18" t="s">
        <v>717</v>
      </c>
      <c r="K1614" s="18" t="s">
        <v>2</v>
      </c>
      <c r="L1614" s="21">
        <v>136.41999999999999</v>
      </c>
      <c r="M1614" s="18" t="s">
        <v>21</v>
      </c>
      <c r="N1614" s="18" t="s">
        <v>6</v>
      </c>
      <c r="O1614" s="21">
        <v>212.82</v>
      </c>
      <c r="P1614" s="18" t="s">
        <v>7</v>
      </c>
    </row>
    <row r="1615" spans="1:16" ht="78.75" x14ac:dyDescent="0.2">
      <c r="A1615" s="18" t="s">
        <v>7592</v>
      </c>
      <c r="B1615" s="18" t="s">
        <v>709</v>
      </c>
      <c r="C1615" s="18" t="s">
        <v>714</v>
      </c>
      <c r="D1615" s="18" t="s">
        <v>7023</v>
      </c>
      <c r="E1615" s="18" t="s">
        <v>309</v>
      </c>
      <c r="F1615" s="18" t="s">
        <v>7593</v>
      </c>
      <c r="G1615" s="18" t="s">
        <v>715</v>
      </c>
      <c r="H1615" s="26" t="s">
        <v>716</v>
      </c>
      <c r="I1615" s="18" t="s">
        <v>711</v>
      </c>
      <c r="J1615" s="18" t="s">
        <v>7594</v>
      </c>
      <c r="K1615" s="18" t="s">
        <v>2</v>
      </c>
      <c r="L1615" s="21">
        <v>189.33</v>
      </c>
      <c r="M1615" s="18" t="s">
        <v>21</v>
      </c>
      <c r="N1615" s="18" t="s">
        <v>6</v>
      </c>
      <c r="O1615" s="21">
        <v>295.37</v>
      </c>
      <c r="P1615" s="18" t="s">
        <v>7</v>
      </c>
    </row>
    <row r="1616" spans="1:16" ht="94.5" x14ac:dyDescent="0.2">
      <c r="A1616" s="18" t="s">
        <v>7595</v>
      </c>
      <c r="B1616" s="18" t="s">
        <v>471</v>
      </c>
      <c r="C1616" s="18" t="s">
        <v>7596</v>
      </c>
      <c r="D1616" s="18" t="s">
        <v>14</v>
      </c>
      <c r="E1616" s="18" t="s">
        <v>136</v>
      </c>
      <c r="F1616" s="18" t="s">
        <v>7597</v>
      </c>
      <c r="G1616" s="18" t="s">
        <v>6533</v>
      </c>
      <c r="H1616" s="26" t="s">
        <v>716</v>
      </c>
      <c r="I1616" s="18" t="s">
        <v>472</v>
      </c>
      <c r="J1616" s="18" t="s">
        <v>7598</v>
      </c>
      <c r="K1616" s="18" t="s">
        <v>2</v>
      </c>
      <c r="L1616" s="21">
        <v>37.79</v>
      </c>
      <c r="M1616" s="18" t="s">
        <v>3</v>
      </c>
      <c r="N1616" s="18" t="s">
        <v>6</v>
      </c>
      <c r="O1616" s="21">
        <v>54.59</v>
      </c>
      <c r="P1616" s="18" t="s">
        <v>7</v>
      </c>
    </row>
    <row r="1617" spans="1:16" ht="110.25" x14ac:dyDescent="0.2">
      <c r="A1617" s="18" t="s">
        <v>7599</v>
      </c>
      <c r="B1617" s="18" t="s">
        <v>471</v>
      </c>
      <c r="C1617" s="18" t="s">
        <v>7596</v>
      </c>
      <c r="D1617" s="18" t="s">
        <v>14</v>
      </c>
      <c r="E1617" s="18" t="s">
        <v>136</v>
      </c>
      <c r="F1617" s="18" t="s">
        <v>7091</v>
      </c>
      <c r="G1617" s="18" t="s">
        <v>6539</v>
      </c>
      <c r="H1617" s="26" t="s">
        <v>716</v>
      </c>
      <c r="I1617" s="18" t="s">
        <v>472</v>
      </c>
      <c r="J1617" s="18" t="s">
        <v>7600</v>
      </c>
      <c r="K1617" s="18" t="s">
        <v>2</v>
      </c>
      <c r="L1617" s="21">
        <v>39.44</v>
      </c>
      <c r="M1617" s="18" t="s">
        <v>3</v>
      </c>
      <c r="N1617" s="18" t="s">
        <v>6</v>
      </c>
      <c r="O1617" s="21">
        <v>56.97</v>
      </c>
      <c r="P1617" s="18" t="s">
        <v>7</v>
      </c>
    </row>
    <row r="1618" spans="1:16" ht="110.25" x14ac:dyDescent="0.2">
      <c r="A1618" s="18" t="s">
        <v>7601</v>
      </c>
      <c r="B1618" s="18" t="s">
        <v>471</v>
      </c>
      <c r="C1618" s="18" t="s">
        <v>7596</v>
      </c>
      <c r="D1618" s="18" t="s">
        <v>14</v>
      </c>
      <c r="E1618" s="18" t="s">
        <v>136</v>
      </c>
      <c r="F1618" s="18" t="s">
        <v>7602</v>
      </c>
      <c r="G1618" s="18" t="s">
        <v>6539</v>
      </c>
      <c r="H1618" s="26" t="s">
        <v>716</v>
      </c>
      <c r="I1618" s="18" t="s">
        <v>472</v>
      </c>
      <c r="J1618" s="18" t="s">
        <v>7600</v>
      </c>
      <c r="K1618" s="18" t="s">
        <v>2</v>
      </c>
      <c r="L1618" s="21">
        <v>39.44</v>
      </c>
      <c r="M1618" s="18" t="s">
        <v>3</v>
      </c>
      <c r="N1618" s="18" t="s">
        <v>6</v>
      </c>
      <c r="O1618" s="21">
        <v>56.97</v>
      </c>
      <c r="P1618" s="18" t="s">
        <v>7</v>
      </c>
    </row>
    <row r="1619" spans="1:16" ht="110.25" x14ac:dyDescent="0.2">
      <c r="A1619" s="18" t="s">
        <v>7603</v>
      </c>
      <c r="B1619" s="18" t="s">
        <v>471</v>
      </c>
      <c r="C1619" s="18" t="s">
        <v>7596</v>
      </c>
      <c r="D1619" s="18" t="s">
        <v>14</v>
      </c>
      <c r="E1619" s="18" t="s">
        <v>136</v>
      </c>
      <c r="F1619" s="18" t="s">
        <v>7493</v>
      </c>
      <c r="G1619" s="18" t="s">
        <v>6539</v>
      </c>
      <c r="H1619" s="26" t="s">
        <v>716</v>
      </c>
      <c r="I1619" s="18" t="s">
        <v>472</v>
      </c>
      <c r="J1619" s="18" t="s">
        <v>7600</v>
      </c>
      <c r="K1619" s="18" t="s">
        <v>2</v>
      </c>
      <c r="L1619" s="21">
        <v>39.44</v>
      </c>
      <c r="M1619" s="18" t="s">
        <v>3</v>
      </c>
      <c r="N1619" s="18" t="s">
        <v>6</v>
      </c>
      <c r="O1619" s="21">
        <v>56.97</v>
      </c>
      <c r="P1619" s="18" t="s">
        <v>7</v>
      </c>
    </row>
    <row r="1620" spans="1:16" ht="94.5" x14ac:dyDescent="0.2">
      <c r="A1620" s="18" t="s">
        <v>7604</v>
      </c>
      <c r="B1620" s="18" t="s">
        <v>3829</v>
      </c>
      <c r="C1620" s="18" t="s">
        <v>7605</v>
      </c>
      <c r="D1620" s="18" t="s">
        <v>15</v>
      </c>
      <c r="E1620" s="18" t="s">
        <v>3181</v>
      </c>
      <c r="F1620" s="18" t="s">
        <v>7606</v>
      </c>
      <c r="G1620" s="18" t="s">
        <v>6613</v>
      </c>
      <c r="H1620" s="26" t="s">
        <v>716</v>
      </c>
      <c r="I1620" s="18" t="s">
        <v>3834</v>
      </c>
      <c r="J1620" s="18" t="s">
        <v>7607</v>
      </c>
      <c r="K1620" s="18" t="s">
        <v>2</v>
      </c>
      <c r="L1620" s="21">
        <v>255</v>
      </c>
      <c r="M1620" s="18" t="s">
        <v>17</v>
      </c>
      <c r="N1620" s="18" t="s">
        <v>6</v>
      </c>
      <c r="O1620" s="21">
        <v>368.35</v>
      </c>
      <c r="P1620" s="18" t="s">
        <v>7</v>
      </c>
    </row>
    <row r="1621" spans="1:16" ht="78.75" x14ac:dyDescent="0.2">
      <c r="A1621" s="18" t="s">
        <v>7608</v>
      </c>
      <c r="B1621" s="18" t="s">
        <v>7609</v>
      </c>
      <c r="C1621" s="18" t="s">
        <v>7610</v>
      </c>
      <c r="D1621" s="18" t="s">
        <v>15</v>
      </c>
      <c r="E1621" s="18" t="s">
        <v>161</v>
      </c>
      <c r="F1621" s="18" t="s">
        <v>7611</v>
      </c>
      <c r="G1621" s="18" t="s">
        <v>6989</v>
      </c>
      <c r="H1621" s="26" t="s">
        <v>716</v>
      </c>
      <c r="I1621" s="18" t="s">
        <v>7612</v>
      </c>
      <c r="J1621" s="18" t="s">
        <v>7613</v>
      </c>
      <c r="K1621" s="18" t="s">
        <v>2</v>
      </c>
      <c r="L1621" s="21">
        <v>85.63</v>
      </c>
      <c r="M1621" s="18" t="s">
        <v>17</v>
      </c>
      <c r="N1621" s="18" t="s">
        <v>6</v>
      </c>
      <c r="O1621" s="21">
        <v>123.69</v>
      </c>
      <c r="P1621" s="18" t="s">
        <v>7</v>
      </c>
    </row>
    <row r="1622" spans="1:16" ht="94.5" x14ac:dyDescent="0.2">
      <c r="A1622" s="18" t="s">
        <v>7614</v>
      </c>
      <c r="B1622" s="18" t="s">
        <v>7615</v>
      </c>
      <c r="C1622" s="18" t="s">
        <v>7616</v>
      </c>
      <c r="D1622" s="18" t="s">
        <v>18</v>
      </c>
      <c r="E1622" s="18" t="s">
        <v>7617</v>
      </c>
      <c r="F1622" s="18" t="s">
        <v>128</v>
      </c>
      <c r="G1622" s="18" t="s">
        <v>6613</v>
      </c>
      <c r="H1622" s="26" t="s">
        <v>716</v>
      </c>
      <c r="I1622" s="18" t="s">
        <v>7618</v>
      </c>
      <c r="J1622" s="18" t="s">
        <v>7619</v>
      </c>
      <c r="K1622" s="18" t="s">
        <v>2</v>
      </c>
      <c r="L1622" s="21">
        <v>36.33</v>
      </c>
      <c r="M1622" s="18" t="s">
        <v>3</v>
      </c>
      <c r="N1622" s="18" t="s">
        <v>6</v>
      </c>
      <c r="O1622" s="21">
        <v>52.48</v>
      </c>
      <c r="P1622" s="18" t="s">
        <v>7</v>
      </c>
    </row>
    <row r="1623" spans="1:16" ht="78.75" x14ac:dyDescent="0.2">
      <c r="A1623" s="18" t="s">
        <v>7620</v>
      </c>
      <c r="B1623" s="18" t="s">
        <v>7615</v>
      </c>
      <c r="C1623" s="18" t="s">
        <v>7616</v>
      </c>
      <c r="D1623" s="18" t="s">
        <v>33</v>
      </c>
      <c r="E1623" s="18" t="s">
        <v>7621</v>
      </c>
      <c r="F1623" s="18" t="s">
        <v>7622</v>
      </c>
      <c r="G1623" s="18" t="s">
        <v>715</v>
      </c>
      <c r="H1623" s="26" t="s">
        <v>716</v>
      </c>
      <c r="I1623" s="18" t="s">
        <v>7623</v>
      </c>
      <c r="J1623" s="18" t="s">
        <v>7624</v>
      </c>
      <c r="K1623" s="18" t="s">
        <v>2</v>
      </c>
      <c r="L1623" s="21">
        <v>149.09</v>
      </c>
      <c r="M1623" s="18" t="s">
        <v>3</v>
      </c>
      <c r="N1623" s="18" t="s">
        <v>6</v>
      </c>
      <c r="O1623" s="21">
        <v>206.75</v>
      </c>
      <c r="P1623" s="18" t="s">
        <v>7</v>
      </c>
    </row>
    <row r="1624" spans="1:16" ht="78.75" x14ac:dyDescent="0.2">
      <c r="A1624" s="18" t="s">
        <v>7625</v>
      </c>
      <c r="B1624" s="18" t="s">
        <v>473</v>
      </c>
      <c r="C1624" s="18" t="s">
        <v>7626</v>
      </c>
      <c r="D1624" s="18" t="s">
        <v>5</v>
      </c>
      <c r="E1624" s="18" t="s">
        <v>9</v>
      </c>
      <c r="F1624" s="18" t="s">
        <v>443</v>
      </c>
      <c r="G1624" s="18" t="s">
        <v>715</v>
      </c>
      <c r="H1624" s="26" t="s">
        <v>716</v>
      </c>
      <c r="I1624" s="18" t="s">
        <v>475</v>
      </c>
      <c r="J1624" s="18" t="s">
        <v>7627</v>
      </c>
      <c r="K1624" s="18" t="s">
        <v>2</v>
      </c>
      <c r="L1624" s="22">
        <v>17.100000000000001</v>
      </c>
      <c r="M1624" s="18" t="s">
        <v>3</v>
      </c>
      <c r="N1624" s="18" t="s">
        <v>6</v>
      </c>
      <c r="O1624" s="21">
        <v>22.72</v>
      </c>
      <c r="P1624" s="18" t="s">
        <v>7</v>
      </c>
    </row>
    <row r="1625" spans="1:16" ht="78.75" x14ac:dyDescent="0.2">
      <c r="A1625" s="18" t="s">
        <v>7628</v>
      </c>
      <c r="B1625" s="18" t="s">
        <v>2396</v>
      </c>
      <c r="C1625" s="18" t="s">
        <v>7629</v>
      </c>
      <c r="D1625" s="18" t="s">
        <v>33</v>
      </c>
      <c r="E1625" s="18" t="s">
        <v>331</v>
      </c>
      <c r="F1625" s="18" t="s">
        <v>7630</v>
      </c>
      <c r="G1625" s="18" t="s">
        <v>715</v>
      </c>
      <c r="H1625" s="26" t="s">
        <v>716</v>
      </c>
      <c r="I1625" s="18" t="s">
        <v>2400</v>
      </c>
      <c r="J1625" s="18" t="s">
        <v>7631</v>
      </c>
      <c r="K1625" s="18" t="s">
        <v>2</v>
      </c>
      <c r="L1625" s="21">
        <v>109.11</v>
      </c>
      <c r="M1625" s="18" t="s">
        <v>17</v>
      </c>
      <c r="N1625" s="18" t="s">
        <v>6</v>
      </c>
      <c r="O1625" s="21">
        <v>157.61000000000001</v>
      </c>
      <c r="P1625" s="18" t="s">
        <v>7</v>
      </c>
    </row>
    <row r="1626" spans="1:16" ht="78.75" x14ac:dyDescent="0.2">
      <c r="A1626" s="18" t="s">
        <v>7632</v>
      </c>
      <c r="B1626" s="18" t="s">
        <v>2396</v>
      </c>
      <c r="C1626" s="18" t="s">
        <v>7629</v>
      </c>
      <c r="D1626" s="18" t="s">
        <v>36</v>
      </c>
      <c r="E1626" s="18" t="s">
        <v>31</v>
      </c>
      <c r="F1626" s="18" t="s">
        <v>7633</v>
      </c>
      <c r="G1626" s="18" t="s">
        <v>715</v>
      </c>
      <c r="H1626" s="26" t="s">
        <v>716</v>
      </c>
      <c r="I1626" s="18" t="s">
        <v>2400</v>
      </c>
      <c r="J1626" s="18" t="s">
        <v>7634</v>
      </c>
      <c r="K1626" s="18" t="s">
        <v>2</v>
      </c>
      <c r="L1626" s="21">
        <v>112.63</v>
      </c>
      <c r="M1626" s="18" t="s">
        <v>17</v>
      </c>
      <c r="N1626" s="18" t="s">
        <v>6</v>
      </c>
      <c r="O1626" s="21">
        <v>162.69</v>
      </c>
      <c r="P1626" s="18" t="s">
        <v>7</v>
      </c>
    </row>
    <row r="1627" spans="1:16" ht="94.5" x14ac:dyDescent="0.2">
      <c r="A1627" s="18" t="s">
        <v>7635</v>
      </c>
      <c r="B1627" s="18" t="s">
        <v>7636</v>
      </c>
      <c r="C1627" s="18" t="s">
        <v>7637</v>
      </c>
      <c r="D1627" s="18" t="s">
        <v>19</v>
      </c>
      <c r="E1627" s="18" t="s">
        <v>160</v>
      </c>
      <c r="F1627" s="18" t="s">
        <v>6927</v>
      </c>
      <c r="G1627" s="18" t="s">
        <v>6613</v>
      </c>
      <c r="H1627" s="26" t="s">
        <v>716</v>
      </c>
      <c r="I1627" s="18" t="s">
        <v>7638</v>
      </c>
      <c r="J1627" s="18" t="s">
        <v>7639</v>
      </c>
      <c r="K1627" s="18" t="s">
        <v>2</v>
      </c>
      <c r="L1627" s="21">
        <v>132.76</v>
      </c>
      <c r="M1627" s="18" t="s">
        <v>17</v>
      </c>
      <c r="N1627" s="18" t="s">
        <v>6</v>
      </c>
      <c r="O1627" s="21">
        <v>191.77</v>
      </c>
      <c r="P1627" s="18" t="s">
        <v>7</v>
      </c>
    </row>
    <row r="1628" spans="1:16" ht="110.25" x14ac:dyDescent="0.2">
      <c r="A1628" s="18" t="s">
        <v>7640</v>
      </c>
      <c r="B1628" s="18" t="s">
        <v>7641</v>
      </c>
      <c r="C1628" s="18" t="s">
        <v>7642</v>
      </c>
      <c r="D1628" s="18" t="s">
        <v>122</v>
      </c>
      <c r="E1628" s="18" t="s">
        <v>136</v>
      </c>
      <c r="F1628" s="18" t="s">
        <v>7643</v>
      </c>
      <c r="G1628" s="18" t="s">
        <v>7644</v>
      </c>
      <c r="H1628" s="26" t="s">
        <v>716</v>
      </c>
      <c r="I1628" s="18" t="s">
        <v>7645</v>
      </c>
      <c r="J1628" s="18" t="s">
        <v>7646</v>
      </c>
      <c r="K1628" s="18" t="s">
        <v>2</v>
      </c>
      <c r="L1628" s="21">
        <v>63.34</v>
      </c>
      <c r="M1628" s="18" t="s">
        <v>21</v>
      </c>
      <c r="N1628" s="18" t="s">
        <v>6</v>
      </c>
      <c r="O1628" s="21">
        <v>98.81</v>
      </c>
      <c r="P1628" s="18" t="s">
        <v>7</v>
      </c>
    </row>
    <row r="1629" spans="1:16" ht="78.75" x14ac:dyDescent="0.2">
      <c r="A1629" s="18" t="s">
        <v>7647</v>
      </c>
      <c r="B1629" s="18" t="s">
        <v>7641</v>
      </c>
      <c r="C1629" s="18" t="s">
        <v>7648</v>
      </c>
      <c r="D1629" s="18" t="s">
        <v>725</v>
      </c>
      <c r="E1629" s="18" t="s">
        <v>4800</v>
      </c>
      <c r="F1629" s="18" t="s">
        <v>7649</v>
      </c>
      <c r="G1629" s="18" t="s">
        <v>7650</v>
      </c>
      <c r="H1629" s="26" t="s">
        <v>716</v>
      </c>
      <c r="I1629" s="18" t="s">
        <v>7645</v>
      </c>
      <c r="J1629" s="18" t="s">
        <v>7651</v>
      </c>
      <c r="K1629" s="18" t="s">
        <v>2</v>
      </c>
      <c r="L1629" s="21">
        <v>58.2</v>
      </c>
      <c r="M1629" s="18" t="s">
        <v>21</v>
      </c>
      <c r="N1629" s="18" t="s">
        <v>6</v>
      </c>
      <c r="O1629" s="21">
        <v>90.8</v>
      </c>
      <c r="P1629" s="18" t="s">
        <v>7</v>
      </c>
    </row>
    <row r="1630" spans="1:16" ht="78.75" x14ac:dyDescent="0.2">
      <c r="A1630" s="18" t="s">
        <v>7652</v>
      </c>
      <c r="B1630" s="18" t="s">
        <v>7641</v>
      </c>
      <c r="C1630" s="18" t="s">
        <v>7653</v>
      </c>
      <c r="D1630" s="18" t="s">
        <v>122</v>
      </c>
      <c r="E1630" s="18" t="s">
        <v>136</v>
      </c>
      <c r="F1630" s="18" t="s">
        <v>7654</v>
      </c>
      <c r="G1630" s="18" t="s">
        <v>7417</v>
      </c>
      <c r="H1630" s="26" t="s">
        <v>716</v>
      </c>
      <c r="I1630" s="18" t="s">
        <v>7645</v>
      </c>
      <c r="J1630" s="18" t="s">
        <v>7655</v>
      </c>
      <c r="K1630" s="18" t="s">
        <v>2</v>
      </c>
      <c r="L1630" s="21">
        <v>74.84</v>
      </c>
      <c r="M1630" s="18" t="s">
        <v>21</v>
      </c>
      <c r="N1630" s="18" t="s">
        <v>6</v>
      </c>
      <c r="O1630" s="21">
        <v>116.75</v>
      </c>
      <c r="P1630" s="18" t="s">
        <v>7</v>
      </c>
    </row>
    <row r="1631" spans="1:16" ht="78.75" x14ac:dyDescent="0.2">
      <c r="A1631" s="18" t="s">
        <v>7656</v>
      </c>
      <c r="B1631" s="18" t="s">
        <v>7657</v>
      </c>
      <c r="C1631" s="18" t="s">
        <v>7658</v>
      </c>
      <c r="D1631" s="18" t="s">
        <v>792</v>
      </c>
      <c r="E1631" s="18" t="s">
        <v>7659</v>
      </c>
      <c r="F1631" s="18" t="s">
        <v>7660</v>
      </c>
      <c r="G1631" s="18" t="s">
        <v>715</v>
      </c>
      <c r="H1631" s="26" t="s">
        <v>716</v>
      </c>
      <c r="I1631" s="18" t="s">
        <v>7661</v>
      </c>
      <c r="J1631" s="18" t="s">
        <v>7662</v>
      </c>
      <c r="K1631" s="18" t="s">
        <v>2</v>
      </c>
      <c r="L1631" s="21">
        <v>74.239999999999995</v>
      </c>
      <c r="M1631" s="18" t="s">
        <v>21</v>
      </c>
      <c r="N1631" s="18" t="s">
        <v>6</v>
      </c>
      <c r="O1631" s="21">
        <v>115.82</v>
      </c>
      <c r="P1631" s="18" t="s">
        <v>7</v>
      </c>
    </row>
    <row r="1632" spans="1:16" ht="78.75" x14ac:dyDescent="0.2">
      <c r="A1632" s="18" t="s">
        <v>7663</v>
      </c>
      <c r="B1632" s="18" t="s">
        <v>7657</v>
      </c>
      <c r="C1632" s="18" t="s">
        <v>7658</v>
      </c>
      <c r="D1632" s="18" t="s">
        <v>792</v>
      </c>
      <c r="E1632" s="18" t="s">
        <v>7659</v>
      </c>
      <c r="F1632" s="18" t="s">
        <v>7664</v>
      </c>
      <c r="G1632" s="18" t="s">
        <v>715</v>
      </c>
      <c r="H1632" s="26" t="s">
        <v>716</v>
      </c>
      <c r="I1632" s="18" t="s">
        <v>7661</v>
      </c>
      <c r="J1632" s="18" t="s">
        <v>7662</v>
      </c>
      <c r="K1632" s="18" t="s">
        <v>2</v>
      </c>
      <c r="L1632" s="21">
        <v>74.239999999999995</v>
      </c>
      <c r="M1632" s="18" t="s">
        <v>21</v>
      </c>
      <c r="N1632" s="18" t="s">
        <v>6</v>
      </c>
      <c r="O1632" s="21">
        <v>115.82</v>
      </c>
      <c r="P1632" s="18" t="s">
        <v>7</v>
      </c>
    </row>
    <row r="1633" spans="1:16" ht="94.5" x14ac:dyDescent="0.2">
      <c r="A1633" s="18" t="s">
        <v>7665</v>
      </c>
      <c r="B1633" s="18" t="s">
        <v>488</v>
      </c>
      <c r="C1633" s="18" t="s">
        <v>7666</v>
      </c>
      <c r="D1633" s="18" t="s">
        <v>19</v>
      </c>
      <c r="E1633" s="18" t="s">
        <v>7667</v>
      </c>
      <c r="F1633" s="18" t="s">
        <v>381</v>
      </c>
      <c r="G1633" s="18" t="s">
        <v>6548</v>
      </c>
      <c r="H1633" s="26" t="s">
        <v>716</v>
      </c>
      <c r="I1633" s="18" t="s">
        <v>489</v>
      </c>
      <c r="J1633" s="18" t="s">
        <v>7668</v>
      </c>
      <c r="K1633" s="18" t="s">
        <v>2</v>
      </c>
      <c r="L1633" s="21">
        <v>57.83</v>
      </c>
      <c r="M1633" s="18" t="s">
        <v>3</v>
      </c>
      <c r="N1633" s="18" t="s">
        <v>6</v>
      </c>
      <c r="O1633" s="21">
        <v>83.54</v>
      </c>
      <c r="P1633" s="18" t="s">
        <v>7</v>
      </c>
    </row>
    <row r="1634" spans="1:16" ht="94.5" x14ac:dyDescent="0.2">
      <c r="A1634" s="18" t="s">
        <v>7669</v>
      </c>
      <c r="B1634" s="18" t="s">
        <v>488</v>
      </c>
      <c r="C1634" s="18" t="s">
        <v>7666</v>
      </c>
      <c r="D1634" s="18" t="s">
        <v>19</v>
      </c>
      <c r="E1634" s="18" t="s">
        <v>7670</v>
      </c>
      <c r="F1634" s="18" t="s">
        <v>381</v>
      </c>
      <c r="G1634" s="18" t="s">
        <v>6548</v>
      </c>
      <c r="H1634" s="26" t="s">
        <v>716</v>
      </c>
      <c r="I1634" s="18" t="s">
        <v>489</v>
      </c>
      <c r="J1634" s="18" t="s">
        <v>7671</v>
      </c>
      <c r="K1634" s="18" t="s">
        <v>2</v>
      </c>
      <c r="L1634" s="21">
        <v>120.3</v>
      </c>
      <c r="M1634" s="18" t="s">
        <v>3</v>
      </c>
      <c r="N1634" s="18" t="s">
        <v>6</v>
      </c>
      <c r="O1634" s="21">
        <v>166.82</v>
      </c>
      <c r="P1634" s="18" t="s">
        <v>7</v>
      </c>
    </row>
    <row r="1635" spans="1:16" ht="78.75" x14ac:dyDescent="0.2">
      <c r="A1635" s="18" t="s">
        <v>7672</v>
      </c>
      <c r="B1635" s="18" t="s">
        <v>488</v>
      </c>
      <c r="C1635" s="18" t="s">
        <v>7666</v>
      </c>
      <c r="D1635" s="18" t="s">
        <v>14</v>
      </c>
      <c r="E1635" s="18" t="s">
        <v>426</v>
      </c>
      <c r="F1635" s="18" t="s">
        <v>7673</v>
      </c>
      <c r="G1635" s="18" t="s">
        <v>715</v>
      </c>
      <c r="H1635" s="26" t="s">
        <v>716</v>
      </c>
      <c r="I1635" s="18" t="s">
        <v>489</v>
      </c>
      <c r="J1635" s="18" t="s">
        <v>7674</v>
      </c>
      <c r="K1635" s="18" t="s">
        <v>2</v>
      </c>
      <c r="L1635" s="21">
        <v>33.409999999999997</v>
      </c>
      <c r="M1635" s="18" t="s">
        <v>3</v>
      </c>
      <c r="N1635" s="18" t="s">
        <v>6</v>
      </c>
      <c r="O1635" s="21">
        <v>48.26</v>
      </c>
      <c r="P1635" s="18" t="s">
        <v>7</v>
      </c>
    </row>
    <row r="1636" spans="1:16" ht="78.75" x14ac:dyDescent="0.2">
      <c r="A1636" s="18" t="s">
        <v>7675</v>
      </c>
      <c r="B1636" s="18" t="s">
        <v>488</v>
      </c>
      <c r="C1636" s="18" t="s">
        <v>7666</v>
      </c>
      <c r="D1636" s="18" t="s">
        <v>14</v>
      </c>
      <c r="E1636" s="18" t="s">
        <v>426</v>
      </c>
      <c r="F1636" s="18" t="s">
        <v>7676</v>
      </c>
      <c r="G1636" s="18" t="s">
        <v>715</v>
      </c>
      <c r="H1636" s="26" t="s">
        <v>716</v>
      </c>
      <c r="I1636" s="18" t="s">
        <v>489</v>
      </c>
      <c r="J1636" s="18" t="s">
        <v>7674</v>
      </c>
      <c r="K1636" s="18" t="s">
        <v>2</v>
      </c>
      <c r="L1636" s="21">
        <v>63.48</v>
      </c>
      <c r="M1636" s="18" t="s">
        <v>3</v>
      </c>
      <c r="N1636" s="18" t="s">
        <v>6</v>
      </c>
      <c r="O1636" s="21">
        <v>91.7</v>
      </c>
      <c r="P1636" s="18" t="s">
        <v>7</v>
      </c>
    </row>
    <row r="1637" spans="1:16" ht="78.75" x14ac:dyDescent="0.2">
      <c r="A1637" s="18" t="s">
        <v>7677</v>
      </c>
      <c r="B1637" s="18" t="s">
        <v>1625</v>
      </c>
      <c r="C1637" s="18" t="s">
        <v>7678</v>
      </c>
      <c r="D1637" s="18" t="s">
        <v>18</v>
      </c>
      <c r="E1637" s="18" t="s">
        <v>23</v>
      </c>
      <c r="F1637" s="18" t="s">
        <v>7206</v>
      </c>
      <c r="G1637" s="18" t="s">
        <v>715</v>
      </c>
      <c r="H1637" s="26" t="s">
        <v>716</v>
      </c>
      <c r="I1637" s="18" t="s">
        <v>2542</v>
      </c>
      <c r="J1637" s="18" t="s">
        <v>7679</v>
      </c>
      <c r="K1637" s="18" t="s">
        <v>2</v>
      </c>
      <c r="L1637" s="21">
        <v>92.02</v>
      </c>
      <c r="M1637" s="18" t="s">
        <v>17</v>
      </c>
      <c r="N1637" s="18" t="s">
        <v>6</v>
      </c>
      <c r="O1637" s="21">
        <v>132.91999999999999</v>
      </c>
      <c r="P1637" s="18" t="s">
        <v>7</v>
      </c>
    </row>
    <row r="1638" spans="1:16" ht="78.75" x14ac:dyDescent="0.2">
      <c r="A1638" s="18" t="s">
        <v>7680</v>
      </c>
      <c r="B1638" s="18" t="s">
        <v>7681</v>
      </c>
      <c r="C1638" s="18" t="s">
        <v>7682</v>
      </c>
      <c r="D1638" s="18" t="s">
        <v>2213</v>
      </c>
      <c r="E1638" s="18" t="s">
        <v>7683</v>
      </c>
      <c r="F1638" s="18" t="s">
        <v>7684</v>
      </c>
      <c r="G1638" s="18" t="s">
        <v>7685</v>
      </c>
      <c r="H1638" s="26" t="s">
        <v>716</v>
      </c>
      <c r="I1638" s="18" t="s">
        <v>1255</v>
      </c>
      <c r="J1638" s="18" t="s">
        <v>7686</v>
      </c>
      <c r="K1638" s="18" t="s">
        <v>2</v>
      </c>
      <c r="L1638" s="21">
        <v>773.17</v>
      </c>
      <c r="M1638" s="18" t="s">
        <v>21</v>
      </c>
      <c r="N1638" s="18" t="s">
        <v>6</v>
      </c>
      <c r="O1638" s="21">
        <v>1206.19</v>
      </c>
      <c r="P1638" s="18" t="s">
        <v>7</v>
      </c>
    </row>
    <row r="1639" spans="1:16" ht="78.75" x14ac:dyDescent="0.2">
      <c r="A1639" s="18" t="s">
        <v>7687</v>
      </c>
      <c r="B1639" s="18" t="s">
        <v>1599</v>
      </c>
      <c r="C1639" s="18" t="s">
        <v>7688</v>
      </c>
      <c r="D1639" s="18" t="s">
        <v>5</v>
      </c>
      <c r="E1639" s="18" t="s">
        <v>9</v>
      </c>
      <c r="F1639" s="18" t="s">
        <v>201</v>
      </c>
      <c r="G1639" s="18" t="s">
        <v>715</v>
      </c>
      <c r="H1639" s="26" t="s">
        <v>716</v>
      </c>
      <c r="I1639" s="18" t="s">
        <v>1602</v>
      </c>
      <c r="J1639" s="18" t="s">
        <v>7689</v>
      </c>
      <c r="K1639" s="18" t="s">
        <v>2</v>
      </c>
      <c r="L1639" s="21">
        <v>40.229999999999997</v>
      </c>
      <c r="M1639" s="18" t="s">
        <v>17</v>
      </c>
      <c r="N1639" s="18" t="s">
        <v>6</v>
      </c>
      <c r="O1639" s="21">
        <v>58.11</v>
      </c>
      <c r="P1639" s="18" t="s">
        <v>7</v>
      </c>
    </row>
    <row r="1640" spans="1:16" ht="78.75" x14ac:dyDescent="0.2">
      <c r="A1640" s="18" t="s">
        <v>7690</v>
      </c>
      <c r="B1640" s="18" t="s">
        <v>1599</v>
      </c>
      <c r="C1640" s="18" t="s">
        <v>7688</v>
      </c>
      <c r="D1640" s="18" t="s">
        <v>15</v>
      </c>
      <c r="E1640" s="18" t="s">
        <v>277</v>
      </c>
      <c r="F1640" s="18" t="s">
        <v>7058</v>
      </c>
      <c r="G1640" s="18" t="s">
        <v>715</v>
      </c>
      <c r="H1640" s="26" t="s">
        <v>716</v>
      </c>
      <c r="I1640" s="18" t="s">
        <v>1602</v>
      </c>
      <c r="J1640" s="18" t="s">
        <v>7691</v>
      </c>
      <c r="K1640" s="18" t="s">
        <v>2</v>
      </c>
      <c r="L1640" s="21">
        <v>78.53</v>
      </c>
      <c r="M1640" s="18" t="s">
        <v>17</v>
      </c>
      <c r="N1640" s="18" t="s">
        <v>6</v>
      </c>
      <c r="O1640" s="21">
        <v>113.44</v>
      </c>
      <c r="P1640" s="18" t="s">
        <v>7</v>
      </c>
    </row>
    <row r="1641" spans="1:16" ht="94.5" x14ac:dyDescent="0.2">
      <c r="A1641" s="18" t="s">
        <v>7692</v>
      </c>
      <c r="B1641" s="18" t="s">
        <v>510</v>
      </c>
      <c r="C1641" s="18" t="s">
        <v>512</v>
      </c>
      <c r="D1641" s="18" t="s">
        <v>36</v>
      </c>
      <c r="E1641" s="18" t="s">
        <v>7693</v>
      </c>
      <c r="F1641" s="18" t="s">
        <v>7118</v>
      </c>
      <c r="G1641" s="18" t="s">
        <v>6548</v>
      </c>
      <c r="H1641" s="26" t="s">
        <v>716</v>
      </c>
      <c r="I1641" s="18" t="s">
        <v>511</v>
      </c>
      <c r="J1641" s="18" t="s">
        <v>7694</v>
      </c>
      <c r="K1641" s="18" t="s">
        <v>2</v>
      </c>
      <c r="L1641" s="22">
        <v>16.05</v>
      </c>
      <c r="M1641" s="18" t="s">
        <v>8</v>
      </c>
      <c r="N1641" s="18" t="s">
        <v>6</v>
      </c>
      <c r="O1641" s="21">
        <v>23.18</v>
      </c>
      <c r="P1641" s="18" t="s">
        <v>7</v>
      </c>
    </row>
    <row r="1642" spans="1:16" ht="94.5" x14ac:dyDescent="0.2">
      <c r="A1642" s="18" t="s">
        <v>7695</v>
      </c>
      <c r="B1642" s="18" t="s">
        <v>510</v>
      </c>
      <c r="C1642" s="18" t="s">
        <v>512</v>
      </c>
      <c r="D1642" s="18" t="s">
        <v>36</v>
      </c>
      <c r="E1642" s="18" t="s">
        <v>23</v>
      </c>
      <c r="F1642" s="18" t="s">
        <v>7118</v>
      </c>
      <c r="G1642" s="18" t="s">
        <v>6613</v>
      </c>
      <c r="H1642" s="26" t="s">
        <v>716</v>
      </c>
      <c r="I1642" s="18" t="s">
        <v>511</v>
      </c>
      <c r="J1642" s="18" t="s">
        <v>7696</v>
      </c>
      <c r="K1642" s="18" t="s">
        <v>2</v>
      </c>
      <c r="L1642" s="21">
        <v>20.350000000000001</v>
      </c>
      <c r="M1642" s="18" t="s">
        <v>8</v>
      </c>
      <c r="N1642" s="18" t="s">
        <v>6</v>
      </c>
      <c r="O1642" s="21">
        <v>29.4</v>
      </c>
      <c r="P1642" s="18" t="s">
        <v>7</v>
      </c>
    </row>
    <row r="1643" spans="1:16" ht="78.75" x14ac:dyDescent="0.2">
      <c r="A1643" s="18" t="s">
        <v>7697</v>
      </c>
      <c r="B1643" s="18" t="s">
        <v>510</v>
      </c>
      <c r="C1643" s="18" t="s">
        <v>7698</v>
      </c>
      <c r="D1643" s="18" t="s">
        <v>33</v>
      </c>
      <c r="E1643" s="18" t="s">
        <v>7699</v>
      </c>
      <c r="F1643" s="18" t="s">
        <v>7700</v>
      </c>
      <c r="G1643" s="18" t="s">
        <v>715</v>
      </c>
      <c r="H1643" s="26" t="s">
        <v>716</v>
      </c>
      <c r="I1643" s="18" t="s">
        <v>511</v>
      </c>
      <c r="J1643" s="18" t="s">
        <v>7701</v>
      </c>
      <c r="K1643" s="18" t="s">
        <v>2</v>
      </c>
      <c r="L1643" s="21">
        <v>48.76</v>
      </c>
      <c r="M1643" s="18" t="s">
        <v>8</v>
      </c>
      <c r="N1643" s="18" t="s">
        <v>6</v>
      </c>
      <c r="O1643" s="21">
        <v>70.430000000000007</v>
      </c>
      <c r="P1643" s="18" t="s">
        <v>7</v>
      </c>
    </row>
    <row r="1644" spans="1:16" ht="78.75" x14ac:dyDescent="0.2">
      <c r="A1644" s="18" t="s">
        <v>7702</v>
      </c>
      <c r="B1644" s="18" t="s">
        <v>510</v>
      </c>
      <c r="C1644" s="18" t="s">
        <v>7698</v>
      </c>
      <c r="D1644" s="18" t="s">
        <v>33</v>
      </c>
      <c r="E1644" s="18" t="s">
        <v>7699</v>
      </c>
      <c r="F1644" s="18" t="s">
        <v>7703</v>
      </c>
      <c r="G1644" s="18" t="s">
        <v>715</v>
      </c>
      <c r="H1644" s="26" t="s">
        <v>716</v>
      </c>
      <c r="I1644" s="18" t="s">
        <v>511</v>
      </c>
      <c r="J1644" s="18" t="s">
        <v>7701</v>
      </c>
      <c r="K1644" s="18" t="s">
        <v>2</v>
      </c>
      <c r="L1644" s="21">
        <v>89.56</v>
      </c>
      <c r="M1644" s="18" t="s">
        <v>8</v>
      </c>
      <c r="N1644" s="18" t="s">
        <v>6</v>
      </c>
      <c r="O1644" s="21">
        <v>124.19</v>
      </c>
      <c r="P1644" s="18" t="s">
        <v>7</v>
      </c>
    </row>
    <row r="1645" spans="1:16" ht="78.75" x14ac:dyDescent="0.2">
      <c r="A1645" s="18" t="s">
        <v>7704</v>
      </c>
      <c r="B1645" s="18" t="s">
        <v>510</v>
      </c>
      <c r="C1645" s="18" t="s">
        <v>7705</v>
      </c>
      <c r="D1645" s="18" t="s">
        <v>643</v>
      </c>
      <c r="E1645" s="18" t="s">
        <v>23</v>
      </c>
      <c r="F1645" s="18" t="s">
        <v>7706</v>
      </c>
      <c r="G1645" s="18" t="s">
        <v>715</v>
      </c>
      <c r="H1645" s="26" t="s">
        <v>716</v>
      </c>
      <c r="I1645" s="18" t="s">
        <v>511</v>
      </c>
      <c r="J1645" s="18" t="s">
        <v>7707</v>
      </c>
      <c r="K1645" s="18" t="s">
        <v>2</v>
      </c>
      <c r="L1645" s="21">
        <v>80.75</v>
      </c>
      <c r="M1645" s="18" t="s">
        <v>21</v>
      </c>
      <c r="N1645" s="18" t="s">
        <v>6</v>
      </c>
      <c r="O1645" s="21">
        <v>125.97</v>
      </c>
      <c r="P1645" s="18" t="s">
        <v>7</v>
      </c>
    </row>
    <row r="1646" spans="1:16" ht="78.75" x14ac:dyDescent="0.2">
      <c r="A1646" s="18" t="s">
        <v>7708</v>
      </c>
      <c r="B1646" s="18" t="s">
        <v>641</v>
      </c>
      <c r="C1646" s="18" t="s">
        <v>7709</v>
      </c>
      <c r="D1646" s="18" t="s">
        <v>5</v>
      </c>
      <c r="E1646" s="18" t="s">
        <v>7710</v>
      </c>
      <c r="F1646" s="18" t="s">
        <v>201</v>
      </c>
      <c r="G1646" s="18" t="s">
        <v>715</v>
      </c>
      <c r="H1646" s="26" t="s">
        <v>716</v>
      </c>
      <c r="I1646" s="18" t="s">
        <v>648</v>
      </c>
      <c r="J1646" s="18" t="s">
        <v>7711</v>
      </c>
      <c r="K1646" s="18" t="s">
        <v>2</v>
      </c>
      <c r="L1646" s="21">
        <v>21.49</v>
      </c>
      <c r="M1646" s="18" t="s">
        <v>21</v>
      </c>
      <c r="N1646" s="18" t="s">
        <v>6</v>
      </c>
      <c r="O1646" s="21">
        <v>33.53</v>
      </c>
      <c r="P1646" s="18" t="s">
        <v>7</v>
      </c>
    </row>
    <row r="1647" spans="1:16" ht="78.75" x14ac:dyDescent="0.2">
      <c r="A1647" s="18" t="s">
        <v>7712</v>
      </c>
      <c r="B1647" s="18" t="s">
        <v>641</v>
      </c>
      <c r="C1647" s="18" t="s">
        <v>7713</v>
      </c>
      <c r="D1647" s="18" t="s">
        <v>1020</v>
      </c>
      <c r="E1647" s="18" t="s">
        <v>7714</v>
      </c>
      <c r="F1647" s="18" t="s">
        <v>7715</v>
      </c>
      <c r="G1647" s="18" t="s">
        <v>715</v>
      </c>
      <c r="H1647" s="26" t="s">
        <v>716</v>
      </c>
      <c r="I1647" s="18" t="s">
        <v>648</v>
      </c>
      <c r="J1647" s="18" t="s">
        <v>7716</v>
      </c>
      <c r="K1647" s="18" t="s">
        <v>2</v>
      </c>
      <c r="L1647" s="21">
        <v>182.8</v>
      </c>
      <c r="M1647" s="18" t="s">
        <v>21</v>
      </c>
      <c r="N1647" s="18" t="s">
        <v>6</v>
      </c>
      <c r="O1647" s="21">
        <v>285.18</v>
      </c>
      <c r="P1647" s="18" t="s">
        <v>7</v>
      </c>
    </row>
    <row r="1648" spans="1:16" ht="78.75" x14ac:dyDescent="0.2">
      <c r="A1648" s="18" t="s">
        <v>7717</v>
      </c>
      <c r="B1648" s="18" t="s">
        <v>641</v>
      </c>
      <c r="C1648" s="18" t="s">
        <v>7718</v>
      </c>
      <c r="D1648" s="18" t="s">
        <v>1020</v>
      </c>
      <c r="E1648" s="18" t="s">
        <v>7714</v>
      </c>
      <c r="F1648" s="18" t="s">
        <v>7715</v>
      </c>
      <c r="G1648" s="18" t="s">
        <v>715</v>
      </c>
      <c r="H1648" s="26" t="s">
        <v>716</v>
      </c>
      <c r="I1648" s="18" t="s">
        <v>648</v>
      </c>
      <c r="J1648" s="18" t="s">
        <v>7719</v>
      </c>
      <c r="K1648" s="18" t="s">
        <v>2</v>
      </c>
      <c r="L1648" s="21">
        <v>182.8</v>
      </c>
      <c r="M1648" s="18" t="s">
        <v>21</v>
      </c>
      <c r="N1648" s="18" t="s">
        <v>6</v>
      </c>
      <c r="O1648" s="21">
        <v>285.18</v>
      </c>
      <c r="P1648" s="18" t="s">
        <v>7</v>
      </c>
    </row>
    <row r="1649" spans="1:16" ht="78.75" x14ac:dyDescent="0.2">
      <c r="A1649" s="18" t="s">
        <v>7720</v>
      </c>
      <c r="B1649" s="18" t="s">
        <v>641</v>
      </c>
      <c r="C1649" s="18" t="s">
        <v>7721</v>
      </c>
      <c r="D1649" s="18" t="s">
        <v>1020</v>
      </c>
      <c r="E1649" s="18" t="s">
        <v>7722</v>
      </c>
      <c r="F1649" s="18" t="s">
        <v>7723</v>
      </c>
      <c r="G1649" s="18" t="s">
        <v>715</v>
      </c>
      <c r="H1649" s="26" t="s">
        <v>716</v>
      </c>
      <c r="I1649" s="18" t="s">
        <v>648</v>
      </c>
      <c r="J1649" s="18" t="s">
        <v>7724</v>
      </c>
      <c r="K1649" s="18" t="s">
        <v>2</v>
      </c>
      <c r="L1649" s="21">
        <v>182.43</v>
      </c>
      <c r="M1649" s="18" t="s">
        <v>21</v>
      </c>
      <c r="N1649" s="18" t="s">
        <v>6</v>
      </c>
      <c r="O1649" s="21">
        <v>284.60000000000002</v>
      </c>
      <c r="P1649" s="18" t="s">
        <v>7</v>
      </c>
    </row>
    <row r="1650" spans="1:16" ht="78.75" x14ac:dyDescent="0.2">
      <c r="A1650" s="18" t="s">
        <v>7725</v>
      </c>
      <c r="B1650" s="18" t="s">
        <v>641</v>
      </c>
      <c r="C1650" s="18" t="s">
        <v>7726</v>
      </c>
      <c r="D1650" s="18" t="s">
        <v>1020</v>
      </c>
      <c r="E1650" s="18" t="s">
        <v>7727</v>
      </c>
      <c r="F1650" s="18" t="s">
        <v>7728</v>
      </c>
      <c r="G1650" s="18" t="s">
        <v>715</v>
      </c>
      <c r="H1650" s="26" t="s">
        <v>716</v>
      </c>
      <c r="I1650" s="18" t="s">
        <v>648</v>
      </c>
      <c r="J1650" s="18" t="s">
        <v>7729</v>
      </c>
      <c r="K1650" s="18" t="s">
        <v>2</v>
      </c>
      <c r="L1650" s="21">
        <v>171.98</v>
      </c>
      <c r="M1650" s="18" t="s">
        <v>21</v>
      </c>
      <c r="N1650" s="18" t="s">
        <v>6</v>
      </c>
      <c r="O1650" s="21">
        <v>268.3</v>
      </c>
      <c r="P1650" s="18" t="s">
        <v>7</v>
      </c>
    </row>
    <row r="1651" spans="1:16" ht="78.75" x14ac:dyDescent="0.2">
      <c r="A1651" s="18" t="s">
        <v>7730</v>
      </c>
      <c r="B1651" s="18" t="s">
        <v>641</v>
      </c>
      <c r="C1651" s="18" t="s">
        <v>7731</v>
      </c>
      <c r="D1651" s="18" t="s">
        <v>1020</v>
      </c>
      <c r="E1651" s="18" t="s">
        <v>7727</v>
      </c>
      <c r="F1651" s="18" t="s">
        <v>7728</v>
      </c>
      <c r="G1651" s="18" t="s">
        <v>715</v>
      </c>
      <c r="H1651" s="26" t="s">
        <v>716</v>
      </c>
      <c r="I1651" s="18" t="s">
        <v>648</v>
      </c>
      <c r="J1651" s="18" t="s">
        <v>7732</v>
      </c>
      <c r="K1651" s="18" t="s">
        <v>2</v>
      </c>
      <c r="L1651" s="21">
        <v>171.98</v>
      </c>
      <c r="M1651" s="18" t="s">
        <v>21</v>
      </c>
      <c r="N1651" s="18" t="s">
        <v>6</v>
      </c>
      <c r="O1651" s="21">
        <v>268.3</v>
      </c>
      <c r="P1651" s="18" t="s">
        <v>7</v>
      </c>
    </row>
    <row r="1652" spans="1:16" ht="78.75" x14ac:dyDescent="0.2">
      <c r="A1652" s="18" t="s">
        <v>7733</v>
      </c>
      <c r="B1652" s="18" t="s">
        <v>641</v>
      </c>
      <c r="C1652" s="18" t="s">
        <v>7734</v>
      </c>
      <c r="D1652" s="18" t="s">
        <v>643</v>
      </c>
      <c r="E1652" s="18" t="s">
        <v>7735</v>
      </c>
      <c r="F1652" s="18" t="s">
        <v>7736</v>
      </c>
      <c r="G1652" s="18" t="s">
        <v>715</v>
      </c>
      <c r="H1652" s="26" t="s">
        <v>716</v>
      </c>
      <c r="I1652" s="18" t="s">
        <v>648</v>
      </c>
      <c r="J1652" s="18" t="s">
        <v>7737</v>
      </c>
      <c r="K1652" s="18" t="s">
        <v>2</v>
      </c>
      <c r="L1652" s="21">
        <v>100.01</v>
      </c>
      <c r="M1652" s="18" t="s">
        <v>21</v>
      </c>
      <c r="N1652" s="18" t="s">
        <v>6</v>
      </c>
      <c r="O1652" s="21">
        <v>156.02000000000001</v>
      </c>
      <c r="P1652" s="18" t="s">
        <v>7</v>
      </c>
    </row>
    <row r="1653" spans="1:16" ht="78.75" x14ac:dyDescent="0.2">
      <c r="A1653" s="18" t="s">
        <v>7738</v>
      </c>
      <c r="B1653" s="18" t="s">
        <v>1590</v>
      </c>
      <c r="C1653" s="18" t="s">
        <v>7739</v>
      </c>
      <c r="D1653" s="18" t="s">
        <v>15</v>
      </c>
      <c r="E1653" s="18" t="s">
        <v>277</v>
      </c>
      <c r="F1653" s="18" t="s">
        <v>7740</v>
      </c>
      <c r="G1653" s="18" t="s">
        <v>715</v>
      </c>
      <c r="H1653" s="26" t="s">
        <v>716</v>
      </c>
      <c r="I1653" s="18" t="s">
        <v>1593</v>
      </c>
      <c r="J1653" s="18" t="s">
        <v>7741</v>
      </c>
      <c r="K1653" s="18" t="s">
        <v>2</v>
      </c>
      <c r="L1653" s="21">
        <v>61.32</v>
      </c>
      <c r="M1653" s="18" t="s">
        <v>17</v>
      </c>
      <c r="N1653" s="18" t="s">
        <v>6</v>
      </c>
      <c r="O1653" s="21">
        <v>88.58</v>
      </c>
      <c r="P1653" s="18" t="s">
        <v>7</v>
      </c>
    </row>
    <row r="1654" spans="1:16" ht="78.75" x14ac:dyDescent="0.2">
      <c r="A1654" s="18" t="s">
        <v>7742</v>
      </c>
      <c r="B1654" s="18" t="s">
        <v>1590</v>
      </c>
      <c r="C1654" s="18" t="s">
        <v>7739</v>
      </c>
      <c r="D1654" s="18" t="s">
        <v>5</v>
      </c>
      <c r="E1654" s="18" t="s">
        <v>24</v>
      </c>
      <c r="F1654" s="18" t="s">
        <v>192</v>
      </c>
      <c r="G1654" s="18" t="s">
        <v>7743</v>
      </c>
      <c r="H1654" s="26" t="s">
        <v>716</v>
      </c>
      <c r="I1654" s="18" t="s">
        <v>1593</v>
      </c>
      <c r="J1654" s="18" t="s">
        <v>7744</v>
      </c>
      <c r="K1654" s="18" t="s">
        <v>2</v>
      </c>
      <c r="L1654" s="21">
        <v>44.72</v>
      </c>
      <c r="M1654" s="18" t="s">
        <v>17</v>
      </c>
      <c r="N1654" s="18" t="s">
        <v>6</v>
      </c>
      <c r="O1654" s="21">
        <v>64.599999999999994</v>
      </c>
      <c r="P1654" s="18" t="s">
        <v>7</v>
      </c>
    </row>
    <row r="1655" spans="1:16" ht="78.75" x14ac:dyDescent="0.2">
      <c r="A1655" s="18" t="s">
        <v>7745</v>
      </c>
      <c r="B1655" s="18" t="s">
        <v>7746</v>
      </c>
      <c r="C1655" s="18" t="s">
        <v>7747</v>
      </c>
      <c r="D1655" s="18" t="s">
        <v>54</v>
      </c>
      <c r="E1655" s="18" t="s">
        <v>7748</v>
      </c>
      <c r="F1655" s="18" t="s">
        <v>7749</v>
      </c>
      <c r="G1655" s="18" t="s">
        <v>715</v>
      </c>
      <c r="H1655" s="26" t="s">
        <v>716</v>
      </c>
      <c r="I1655" s="18" t="s">
        <v>7750</v>
      </c>
      <c r="J1655" s="18" t="s">
        <v>7751</v>
      </c>
      <c r="K1655" s="18" t="s">
        <v>2</v>
      </c>
      <c r="L1655" s="21">
        <v>78.63</v>
      </c>
      <c r="M1655" s="18" t="s">
        <v>21</v>
      </c>
      <c r="N1655" s="18" t="s">
        <v>6</v>
      </c>
      <c r="O1655" s="21">
        <v>122.67</v>
      </c>
      <c r="P1655" s="18" t="s">
        <v>7</v>
      </c>
    </row>
    <row r="1656" spans="1:16" ht="78.75" x14ac:dyDescent="0.2">
      <c r="A1656" s="18" t="s">
        <v>7752</v>
      </c>
      <c r="B1656" s="18" t="s">
        <v>1837</v>
      </c>
      <c r="C1656" s="18" t="s">
        <v>7753</v>
      </c>
      <c r="D1656" s="18" t="s">
        <v>15</v>
      </c>
      <c r="E1656" s="18" t="s">
        <v>1839</v>
      </c>
      <c r="F1656" s="18" t="s">
        <v>2913</v>
      </c>
      <c r="G1656" s="18" t="s">
        <v>715</v>
      </c>
      <c r="H1656" s="26" t="s">
        <v>716</v>
      </c>
      <c r="I1656" s="18" t="s">
        <v>1840</v>
      </c>
      <c r="J1656" s="18" t="s">
        <v>7754</v>
      </c>
      <c r="K1656" s="18" t="s">
        <v>2</v>
      </c>
      <c r="L1656" s="21">
        <v>97.36</v>
      </c>
      <c r="M1656" s="18" t="s">
        <v>17</v>
      </c>
      <c r="N1656" s="18" t="s">
        <v>6</v>
      </c>
      <c r="O1656" s="21">
        <v>140.63999999999999</v>
      </c>
      <c r="P1656" s="18" t="s">
        <v>7</v>
      </c>
    </row>
    <row r="1657" spans="1:16" ht="78.75" x14ac:dyDescent="0.2">
      <c r="A1657" s="18" t="s">
        <v>7755</v>
      </c>
      <c r="B1657" s="18" t="s">
        <v>1837</v>
      </c>
      <c r="C1657" s="18" t="s">
        <v>7753</v>
      </c>
      <c r="D1657" s="18" t="s">
        <v>15</v>
      </c>
      <c r="E1657" s="18" t="s">
        <v>1839</v>
      </c>
      <c r="F1657" s="18" t="s">
        <v>6655</v>
      </c>
      <c r="G1657" s="18" t="s">
        <v>715</v>
      </c>
      <c r="H1657" s="26" t="s">
        <v>716</v>
      </c>
      <c r="I1657" s="18" t="s">
        <v>1840</v>
      </c>
      <c r="J1657" s="18" t="s">
        <v>7754</v>
      </c>
      <c r="K1657" s="18" t="s">
        <v>2</v>
      </c>
      <c r="L1657" s="21">
        <v>60.82</v>
      </c>
      <c r="M1657" s="18" t="s">
        <v>17</v>
      </c>
      <c r="N1657" s="18" t="s">
        <v>6</v>
      </c>
      <c r="O1657" s="21">
        <v>87.85</v>
      </c>
      <c r="P1657" s="18" t="s">
        <v>7</v>
      </c>
    </row>
    <row r="1658" spans="1:16" ht="78.75" x14ac:dyDescent="0.2">
      <c r="A1658" s="18" t="s">
        <v>7756</v>
      </c>
      <c r="B1658" s="18" t="s">
        <v>1670</v>
      </c>
      <c r="C1658" s="18" t="s">
        <v>7757</v>
      </c>
      <c r="D1658" s="18" t="s">
        <v>44</v>
      </c>
      <c r="E1658" s="18" t="s">
        <v>1672</v>
      </c>
      <c r="F1658" s="18" t="s">
        <v>7758</v>
      </c>
      <c r="G1658" s="18" t="s">
        <v>715</v>
      </c>
      <c r="H1658" s="26" t="s">
        <v>716</v>
      </c>
      <c r="I1658" s="18" t="s">
        <v>1674</v>
      </c>
      <c r="J1658" s="18" t="s">
        <v>7759</v>
      </c>
      <c r="K1658" s="18" t="s">
        <v>2</v>
      </c>
      <c r="L1658" s="21">
        <v>134.88999999999999</v>
      </c>
      <c r="M1658" s="18" t="s">
        <v>17</v>
      </c>
      <c r="N1658" s="18" t="s">
        <v>6</v>
      </c>
      <c r="O1658" s="21">
        <v>194.85</v>
      </c>
      <c r="P1658" s="18" t="s">
        <v>7</v>
      </c>
    </row>
    <row r="1659" spans="1:16" ht="78.75" x14ac:dyDescent="0.2">
      <c r="A1659" s="18" t="s">
        <v>7760</v>
      </c>
      <c r="B1659" s="18" t="s">
        <v>1848</v>
      </c>
      <c r="C1659" s="18" t="s">
        <v>7761</v>
      </c>
      <c r="D1659" s="18" t="s">
        <v>15</v>
      </c>
      <c r="E1659" s="18" t="s">
        <v>163</v>
      </c>
      <c r="F1659" s="18" t="s">
        <v>6788</v>
      </c>
      <c r="G1659" s="18" t="s">
        <v>715</v>
      </c>
      <c r="H1659" s="26" t="s">
        <v>716</v>
      </c>
      <c r="I1659" s="18" t="s">
        <v>1851</v>
      </c>
      <c r="J1659" s="18" t="s">
        <v>7762</v>
      </c>
      <c r="K1659" s="18" t="s">
        <v>2</v>
      </c>
      <c r="L1659" s="21">
        <v>58.13</v>
      </c>
      <c r="M1659" s="18" t="s">
        <v>17</v>
      </c>
      <c r="N1659" s="18" t="s">
        <v>6</v>
      </c>
      <c r="O1659" s="21">
        <v>83.97</v>
      </c>
      <c r="P1659" s="18" t="s">
        <v>7</v>
      </c>
    </row>
    <row r="1660" spans="1:16" ht="78.75" x14ac:dyDescent="0.2">
      <c r="A1660" s="18" t="s">
        <v>7763</v>
      </c>
      <c r="B1660" s="18" t="s">
        <v>7764</v>
      </c>
      <c r="C1660" s="18" t="s">
        <v>6858</v>
      </c>
      <c r="D1660" s="18" t="s">
        <v>19</v>
      </c>
      <c r="E1660" s="18" t="s">
        <v>7765</v>
      </c>
      <c r="F1660" s="18" t="s">
        <v>5136</v>
      </c>
      <c r="G1660" s="18" t="s">
        <v>715</v>
      </c>
      <c r="H1660" s="26" t="s">
        <v>716</v>
      </c>
      <c r="I1660" s="18" t="s">
        <v>1523</v>
      </c>
      <c r="J1660" s="18" t="s">
        <v>7766</v>
      </c>
      <c r="K1660" s="18" t="s">
        <v>2</v>
      </c>
      <c r="L1660" s="21">
        <v>143.33000000000001</v>
      </c>
      <c r="M1660" s="18" t="s">
        <v>21</v>
      </c>
      <c r="N1660" s="18" t="s">
        <v>6</v>
      </c>
      <c r="O1660" s="21">
        <v>223.6</v>
      </c>
      <c r="P1660" s="18" t="s">
        <v>7</v>
      </c>
    </row>
    <row r="1661" spans="1:16" ht="78.75" x14ac:dyDescent="0.2">
      <c r="A1661" s="18" t="s">
        <v>7767</v>
      </c>
      <c r="B1661" s="18" t="s">
        <v>7764</v>
      </c>
      <c r="C1661" s="18" t="s">
        <v>6858</v>
      </c>
      <c r="D1661" s="18" t="s">
        <v>19</v>
      </c>
      <c r="E1661" s="18" t="s">
        <v>7765</v>
      </c>
      <c r="F1661" s="18" t="s">
        <v>111</v>
      </c>
      <c r="G1661" s="18" t="s">
        <v>715</v>
      </c>
      <c r="H1661" s="26" t="s">
        <v>716</v>
      </c>
      <c r="I1661" s="18" t="s">
        <v>1523</v>
      </c>
      <c r="J1661" s="18" t="s">
        <v>7766</v>
      </c>
      <c r="K1661" s="18" t="s">
        <v>2</v>
      </c>
      <c r="L1661" s="21">
        <v>259.26</v>
      </c>
      <c r="M1661" s="18" t="s">
        <v>21</v>
      </c>
      <c r="N1661" s="18" t="s">
        <v>6</v>
      </c>
      <c r="O1661" s="21">
        <v>404.46</v>
      </c>
      <c r="P1661" s="18" t="s">
        <v>7</v>
      </c>
    </row>
    <row r="1662" spans="1:16" ht="78.75" x14ac:dyDescent="0.2">
      <c r="A1662" s="18" t="s">
        <v>7768</v>
      </c>
      <c r="B1662" s="18" t="s">
        <v>1864</v>
      </c>
      <c r="C1662" s="18" t="s">
        <v>7769</v>
      </c>
      <c r="D1662" s="18" t="s">
        <v>15</v>
      </c>
      <c r="E1662" s="18" t="s">
        <v>426</v>
      </c>
      <c r="F1662" s="18" t="s">
        <v>6788</v>
      </c>
      <c r="G1662" s="18" t="s">
        <v>715</v>
      </c>
      <c r="H1662" s="26" t="s">
        <v>716</v>
      </c>
      <c r="I1662" s="18" t="s">
        <v>1866</v>
      </c>
      <c r="J1662" s="18" t="s">
        <v>7770</v>
      </c>
      <c r="K1662" s="18" t="s">
        <v>2</v>
      </c>
      <c r="L1662" s="21">
        <v>110.59</v>
      </c>
      <c r="M1662" s="18" t="s">
        <v>17</v>
      </c>
      <c r="N1662" s="18" t="s">
        <v>6</v>
      </c>
      <c r="O1662" s="21">
        <v>159.75</v>
      </c>
      <c r="P1662" s="18" t="s">
        <v>7</v>
      </c>
    </row>
    <row r="1663" spans="1:16" ht="78.75" x14ac:dyDescent="0.2">
      <c r="A1663" s="18" t="s">
        <v>7771</v>
      </c>
      <c r="B1663" s="18" t="s">
        <v>531</v>
      </c>
      <c r="C1663" s="18" t="s">
        <v>7772</v>
      </c>
      <c r="D1663" s="18" t="s">
        <v>143</v>
      </c>
      <c r="E1663" s="18" t="s">
        <v>532</v>
      </c>
      <c r="F1663" s="18" t="s">
        <v>7773</v>
      </c>
      <c r="G1663" s="18" t="s">
        <v>715</v>
      </c>
      <c r="H1663" s="26" t="s">
        <v>716</v>
      </c>
      <c r="I1663" s="18" t="s">
        <v>533</v>
      </c>
      <c r="J1663" s="18" t="s">
        <v>7774</v>
      </c>
      <c r="K1663" s="18" t="s">
        <v>2</v>
      </c>
      <c r="L1663" s="21">
        <v>74.569999999999993</v>
      </c>
      <c r="M1663" s="18" t="s">
        <v>8</v>
      </c>
      <c r="N1663" s="18" t="s">
        <v>6</v>
      </c>
      <c r="O1663" s="21">
        <v>107.72</v>
      </c>
      <c r="P1663" s="18" t="s">
        <v>7</v>
      </c>
    </row>
    <row r="1664" spans="1:16" ht="110.25" x14ac:dyDescent="0.2">
      <c r="A1664" s="18" t="s">
        <v>7775</v>
      </c>
      <c r="B1664" s="18" t="s">
        <v>531</v>
      </c>
      <c r="C1664" s="18" t="s">
        <v>7776</v>
      </c>
      <c r="D1664" s="18" t="s">
        <v>712</v>
      </c>
      <c r="E1664" s="18" t="s">
        <v>353</v>
      </c>
      <c r="F1664" s="18" t="s">
        <v>7777</v>
      </c>
      <c r="G1664" s="18" t="s">
        <v>7778</v>
      </c>
      <c r="H1664" s="26" t="s">
        <v>716</v>
      </c>
      <c r="I1664" s="18" t="s">
        <v>533</v>
      </c>
      <c r="J1664" s="18" t="s">
        <v>7779</v>
      </c>
      <c r="K1664" s="18" t="s">
        <v>2</v>
      </c>
      <c r="L1664" s="21">
        <v>84.14</v>
      </c>
      <c r="M1664" s="18" t="s">
        <v>8</v>
      </c>
      <c r="N1664" s="18" t="s">
        <v>6</v>
      </c>
      <c r="O1664" s="21">
        <v>121.54</v>
      </c>
      <c r="P1664" s="18" t="s">
        <v>7</v>
      </c>
    </row>
    <row r="1665" spans="1:16" ht="110.25" x14ac:dyDescent="0.2">
      <c r="A1665" s="18" t="s">
        <v>7780</v>
      </c>
      <c r="B1665" s="18" t="s">
        <v>531</v>
      </c>
      <c r="C1665" s="18" t="s">
        <v>7776</v>
      </c>
      <c r="D1665" s="18" t="s">
        <v>712</v>
      </c>
      <c r="E1665" s="18" t="s">
        <v>353</v>
      </c>
      <c r="F1665" s="18" t="s">
        <v>7781</v>
      </c>
      <c r="G1665" s="18" t="s">
        <v>7778</v>
      </c>
      <c r="H1665" s="26" t="s">
        <v>716</v>
      </c>
      <c r="I1665" s="18" t="s">
        <v>533</v>
      </c>
      <c r="J1665" s="18" t="s">
        <v>7779</v>
      </c>
      <c r="K1665" s="18" t="s">
        <v>2</v>
      </c>
      <c r="L1665" s="21">
        <v>131.16</v>
      </c>
      <c r="M1665" s="18" t="s">
        <v>8</v>
      </c>
      <c r="N1665" s="18" t="s">
        <v>6</v>
      </c>
      <c r="O1665" s="21">
        <v>181.88</v>
      </c>
      <c r="P1665" s="18" t="s">
        <v>7</v>
      </c>
    </row>
    <row r="1666" spans="1:16" ht="110.25" x14ac:dyDescent="0.2">
      <c r="A1666" s="18" t="s">
        <v>7782</v>
      </c>
      <c r="B1666" s="18" t="s">
        <v>531</v>
      </c>
      <c r="C1666" s="18" t="s">
        <v>7776</v>
      </c>
      <c r="D1666" s="18" t="s">
        <v>712</v>
      </c>
      <c r="E1666" s="18" t="s">
        <v>353</v>
      </c>
      <c r="F1666" s="18" t="s">
        <v>7783</v>
      </c>
      <c r="G1666" s="18" t="s">
        <v>7778</v>
      </c>
      <c r="H1666" s="26" t="s">
        <v>716</v>
      </c>
      <c r="I1666" s="18" t="s">
        <v>533</v>
      </c>
      <c r="J1666" s="18" t="s">
        <v>7779</v>
      </c>
      <c r="K1666" s="18" t="s">
        <v>2</v>
      </c>
      <c r="L1666" s="21">
        <v>414.08</v>
      </c>
      <c r="M1666" s="18" t="s">
        <v>8</v>
      </c>
      <c r="N1666" s="18" t="s">
        <v>6</v>
      </c>
      <c r="O1666" s="21">
        <v>574.21</v>
      </c>
      <c r="P1666" s="18" t="s">
        <v>7</v>
      </c>
    </row>
    <row r="1667" spans="1:16" ht="110.25" x14ac:dyDescent="0.2">
      <c r="A1667" s="18" t="s">
        <v>7784</v>
      </c>
      <c r="B1667" s="18" t="s">
        <v>7785</v>
      </c>
      <c r="C1667" s="18" t="s">
        <v>7786</v>
      </c>
      <c r="D1667" s="18" t="s">
        <v>7787</v>
      </c>
      <c r="E1667" s="18" t="s">
        <v>7788</v>
      </c>
      <c r="F1667" s="18" t="s">
        <v>7789</v>
      </c>
      <c r="G1667" s="18" t="s">
        <v>715</v>
      </c>
      <c r="H1667" s="26" t="s">
        <v>716</v>
      </c>
      <c r="I1667" s="18" t="s">
        <v>6880</v>
      </c>
      <c r="J1667" s="18" t="s">
        <v>7790</v>
      </c>
      <c r="K1667" s="18" t="s">
        <v>2</v>
      </c>
      <c r="L1667" s="21">
        <v>67.75</v>
      </c>
      <c r="M1667" s="18" t="s">
        <v>21</v>
      </c>
      <c r="N1667" s="18" t="s">
        <v>6</v>
      </c>
      <c r="O1667" s="21">
        <v>105.69</v>
      </c>
      <c r="P1667" s="18" t="s">
        <v>7</v>
      </c>
    </row>
    <row r="1668" spans="1:16" ht="78.75" x14ac:dyDescent="0.2">
      <c r="A1668" s="18" t="s">
        <v>7791</v>
      </c>
      <c r="B1668" s="18" t="s">
        <v>7792</v>
      </c>
      <c r="C1668" s="18" t="s">
        <v>7793</v>
      </c>
      <c r="D1668" s="18" t="s">
        <v>62</v>
      </c>
      <c r="E1668" s="18" t="s">
        <v>7794</v>
      </c>
      <c r="F1668" s="18" t="s">
        <v>7795</v>
      </c>
      <c r="G1668" s="18" t="s">
        <v>715</v>
      </c>
      <c r="H1668" s="26" t="s">
        <v>716</v>
      </c>
      <c r="I1668" s="18" t="s">
        <v>7796</v>
      </c>
      <c r="J1668" s="18" t="s">
        <v>7797</v>
      </c>
      <c r="K1668" s="18" t="s">
        <v>2</v>
      </c>
      <c r="L1668" s="21">
        <v>293.14999999999998</v>
      </c>
      <c r="M1668" s="18" t="s">
        <v>21</v>
      </c>
      <c r="N1668" s="18" t="s">
        <v>6</v>
      </c>
      <c r="O1668" s="21">
        <v>457.33</v>
      </c>
      <c r="P1668" s="18" t="s">
        <v>7</v>
      </c>
    </row>
    <row r="1669" spans="1:16" ht="78.75" x14ac:dyDescent="0.2">
      <c r="A1669" s="18" t="s">
        <v>7798</v>
      </c>
      <c r="B1669" s="18" t="s">
        <v>534</v>
      </c>
      <c r="C1669" s="18" t="s">
        <v>7799</v>
      </c>
      <c r="D1669" s="18" t="s">
        <v>368</v>
      </c>
      <c r="E1669" s="18" t="s">
        <v>7</v>
      </c>
      <c r="F1669" s="18" t="s">
        <v>611</v>
      </c>
      <c r="G1669" s="18" t="s">
        <v>715</v>
      </c>
      <c r="H1669" s="26" t="s">
        <v>716</v>
      </c>
      <c r="I1669" s="18" t="s">
        <v>535</v>
      </c>
      <c r="J1669" s="18" t="s">
        <v>7800</v>
      </c>
      <c r="K1669" s="18" t="s">
        <v>2</v>
      </c>
      <c r="L1669" s="21">
        <v>26.96</v>
      </c>
      <c r="M1669" s="18" t="s">
        <v>8</v>
      </c>
      <c r="N1669" s="18" t="s">
        <v>6</v>
      </c>
      <c r="O1669" s="21">
        <v>38.94</v>
      </c>
      <c r="P1669" s="18" t="s">
        <v>7</v>
      </c>
    </row>
    <row r="1670" spans="1:16" ht="78.75" x14ac:dyDescent="0.2">
      <c r="A1670" s="18" t="s">
        <v>7801</v>
      </c>
      <c r="B1670" s="18" t="s">
        <v>534</v>
      </c>
      <c r="C1670" s="18" t="s">
        <v>7799</v>
      </c>
      <c r="D1670" s="18" t="s">
        <v>368</v>
      </c>
      <c r="E1670" s="18" t="s">
        <v>7</v>
      </c>
      <c r="F1670" s="18" t="s">
        <v>7802</v>
      </c>
      <c r="G1670" s="18" t="s">
        <v>715</v>
      </c>
      <c r="H1670" s="26" t="s">
        <v>716</v>
      </c>
      <c r="I1670" s="18" t="s">
        <v>535</v>
      </c>
      <c r="J1670" s="18" t="s">
        <v>7800</v>
      </c>
      <c r="K1670" s="18" t="s">
        <v>2</v>
      </c>
      <c r="L1670" s="21">
        <v>26.96</v>
      </c>
      <c r="M1670" s="18" t="s">
        <v>8</v>
      </c>
      <c r="N1670" s="18" t="s">
        <v>6</v>
      </c>
      <c r="O1670" s="21">
        <v>38.94</v>
      </c>
      <c r="P1670" s="18" t="s">
        <v>7</v>
      </c>
    </row>
    <row r="1671" spans="1:16" ht="94.5" x14ac:dyDescent="0.2">
      <c r="A1671" s="18" t="s">
        <v>7803</v>
      </c>
      <c r="B1671" s="18" t="s">
        <v>534</v>
      </c>
      <c r="C1671" s="18" t="s">
        <v>7804</v>
      </c>
      <c r="D1671" s="18" t="s">
        <v>368</v>
      </c>
      <c r="E1671" s="18" t="s">
        <v>7</v>
      </c>
      <c r="F1671" s="18" t="s">
        <v>128</v>
      </c>
      <c r="G1671" s="18" t="s">
        <v>7805</v>
      </c>
      <c r="H1671" s="26" t="s">
        <v>716</v>
      </c>
      <c r="I1671" s="18" t="s">
        <v>535</v>
      </c>
      <c r="J1671" s="18" t="s">
        <v>7806</v>
      </c>
      <c r="K1671" s="18" t="s">
        <v>2</v>
      </c>
      <c r="L1671" s="21">
        <v>52.42</v>
      </c>
      <c r="M1671" s="18" t="s">
        <v>8</v>
      </c>
      <c r="N1671" s="18" t="s">
        <v>6</v>
      </c>
      <c r="O1671" s="21">
        <v>75.72</v>
      </c>
      <c r="P1671" s="18" t="s">
        <v>7</v>
      </c>
    </row>
    <row r="1672" spans="1:16" ht="94.5" x14ac:dyDescent="0.2">
      <c r="A1672" s="18" t="s">
        <v>7807</v>
      </c>
      <c r="B1672" s="18" t="s">
        <v>534</v>
      </c>
      <c r="C1672" s="18" t="s">
        <v>7804</v>
      </c>
      <c r="D1672" s="18" t="s">
        <v>368</v>
      </c>
      <c r="E1672" s="18" t="s">
        <v>7</v>
      </c>
      <c r="F1672" s="18" t="s">
        <v>443</v>
      </c>
      <c r="G1672" s="18" t="s">
        <v>7805</v>
      </c>
      <c r="H1672" s="26" t="s">
        <v>716</v>
      </c>
      <c r="I1672" s="18" t="s">
        <v>535</v>
      </c>
      <c r="J1672" s="18" t="s">
        <v>7806</v>
      </c>
      <c r="K1672" s="18" t="s">
        <v>2</v>
      </c>
      <c r="L1672" s="21">
        <v>99.29</v>
      </c>
      <c r="M1672" s="18" t="s">
        <v>8</v>
      </c>
      <c r="N1672" s="18" t="s">
        <v>6</v>
      </c>
      <c r="O1672" s="21">
        <v>137.69</v>
      </c>
      <c r="P1672" s="18" t="s">
        <v>7</v>
      </c>
    </row>
    <row r="1673" spans="1:16" ht="78.75" x14ac:dyDescent="0.2">
      <c r="A1673" s="18" t="s">
        <v>7808</v>
      </c>
      <c r="B1673" s="18" t="s">
        <v>7809</v>
      </c>
      <c r="C1673" s="18" t="s">
        <v>7810</v>
      </c>
      <c r="D1673" s="18" t="s">
        <v>143</v>
      </c>
      <c r="E1673" s="18" t="s">
        <v>7811</v>
      </c>
      <c r="F1673" s="18" t="s">
        <v>6757</v>
      </c>
      <c r="G1673" s="18" t="s">
        <v>6794</v>
      </c>
      <c r="H1673" s="26" t="s">
        <v>716</v>
      </c>
      <c r="I1673" s="18" t="s">
        <v>3195</v>
      </c>
      <c r="J1673" s="18" t="s">
        <v>7812</v>
      </c>
      <c r="K1673" s="18" t="s">
        <v>2</v>
      </c>
      <c r="L1673" s="21">
        <v>142.47</v>
      </c>
      <c r="M1673" s="18" t="s">
        <v>17</v>
      </c>
      <c r="N1673" s="18" t="s">
        <v>6</v>
      </c>
      <c r="O1673" s="21">
        <v>205.8</v>
      </c>
      <c r="P1673" s="18" t="s">
        <v>7</v>
      </c>
    </row>
    <row r="1674" spans="1:16" ht="78.75" x14ac:dyDescent="0.2">
      <c r="A1674" s="18" t="s">
        <v>7813</v>
      </c>
      <c r="B1674" s="18" t="s">
        <v>5813</v>
      </c>
      <c r="C1674" s="18" t="s">
        <v>7814</v>
      </c>
      <c r="D1674" s="18" t="s">
        <v>15</v>
      </c>
      <c r="E1674" s="18" t="s">
        <v>163</v>
      </c>
      <c r="F1674" s="18" t="s">
        <v>7815</v>
      </c>
      <c r="G1674" s="18" t="s">
        <v>715</v>
      </c>
      <c r="H1674" s="26" t="s">
        <v>716</v>
      </c>
      <c r="I1674" s="18" t="s">
        <v>5817</v>
      </c>
      <c r="J1674" s="18" t="s">
        <v>7816</v>
      </c>
      <c r="K1674" s="18" t="s">
        <v>2</v>
      </c>
      <c r="L1674" s="21">
        <v>247.47</v>
      </c>
      <c r="M1674" s="18" t="s">
        <v>17</v>
      </c>
      <c r="N1674" s="18" t="s">
        <v>6</v>
      </c>
      <c r="O1674" s="21">
        <v>357.47</v>
      </c>
      <c r="P1674" s="18" t="s">
        <v>7</v>
      </c>
    </row>
    <row r="1675" spans="1:16" ht="78.75" x14ac:dyDescent="0.2">
      <c r="A1675" s="18" t="s">
        <v>7817</v>
      </c>
      <c r="B1675" s="18" t="s">
        <v>1633</v>
      </c>
      <c r="C1675" s="18" t="s">
        <v>7818</v>
      </c>
      <c r="D1675" s="18" t="s">
        <v>15</v>
      </c>
      <c r="E1675" s="18" t="s">
        <v>214</v>
      </c>
      <c r="F1675" s="18" t="s">
        <v>6655</v>
      </c>
      <c r="G1675" s="18" t="s">
        <v>7743</v>
      </c>
      <c r="H1675" s="26" t="s">
        <v>716</v>
      </c>
      <c r="I1675" s="18" t="s">
        <v>1636</v>
      </c>
      <c r="J1675" s="18" t="s">
        <v>7819</v>
      </c>
      <c r="K1675" s="18" t="s">
        <v>2</v>
      </c>
      <c r="L1675" s="21">
        <v>40.46</v>
      </c>
      <c r="M1675" s="18" t="s">
        <v>17</v>
      </c>
      <c r="N1675" s="18" t="s">
        <v>6</v>
      </c>
      <c r="O1675" s="21">
        <v>58.44</v>
      </c>
      <c r="P1675" s="18" t="s">
        <v>7</v>
      </c>
    </row>
    <row r="1676" spans="1:16" ht="78.75" x14ac:dyDescent="0.2">
      <c r="A1676" s="18" t="s">
        <v>7820</v>
      </c>
      <c r="B1676" s="18" t="s">
        <v>1633</v>
      </c>
      <c r="C1676" s="18" t="s">
        <v>7818</v>
      </c>
      <c r="D1676" s="18" t="s">
        <v>15</v>
      </c>
      <c r="E1676" s="18" t="s">
        <v>214</v>
      </c>
      <c r="F1676" s="18" t="s">
        <v>6988</v>
      </c>
      <c r="G1676" s="18" t="s">
        <v>7743</v>
      </c>
      <c r="H1676" s="26" t="s">
        <v>716</v>
      </c>
      <c r="I1676" s="18" t="s">
        <v>1636</v>
      </c>
      <c r="J1676" s="18" t="s">
        <v>7819</v>
      </c>
      <c r="K1676" s="18" t="s">
        <v>2</v>
      </c>
      <c r="L1676" s="21">
        <v>28.85</v>
      </c>
      <c r="M1676" s="18" t="s">
        <v>17</v>
      </c>
      <c r="N1676" s="18" t="s">
        <v>6</v>
      </c>
      <c r="O1676" s="21">
        <v>41.67</v>
      </c>
      <c r="P1676" s="18" t="s">
        <v>7</v>
      </c>
    </row>
    <row r="1677" spans="1:16" ht="78.75" x14ac:dyDescent="0.2">
      <c r="A1677" s="18" t="s">
        <v>7821</v>
      </c>
      <c r="B1677" s="18" t="s">
        <v>1633</v>
      </c>
      <c r="C1677" s="18" t="s">
        <v>7818</v>
      </c>
      <c r="D1677" s="18" t="s">
        <v>15</v>
      </c>
      <c r="E1677" s="18" t="s">
        <v>277</v>
      </c>
      <c r="F1677" s="18" t="s">
        <v>7822</v>
      </c>
      <c r="G1677" s="18" t="s">
        <v>7743</v>
      </c>
      <c r="H1677" s="26" t="s">
        <v>716</v>
      </c>
      <c r="I1677" s="18" t="s">
        <v>1636</v>
      </c>
      <c r="J1677" s="18" t="s">
        <v>7823</v>
      </c>
      <c r="K1677" s="18" t="s">
        <v>2</v>
      </c>
      <c r="L1677" s="21">
        <v>46.98</v>
      </c>
      <c r="M1677" s="18" t="s">
        <v>17</v>
      </c>
      <c r="N1677" s="18" t="s">
        <v>6</v>
      </c>
      <c r="O1677" s="21">
        <v>67.86</v>
      </c>
      <c r="P1677" s="18" t="s">
        <v>7</v>
      </c>
    </row>
    <row r="1678" spans="1:16" ht="126" x14ac:dyDescent="0.2">
      <c r="A1678" s="18" t="s">
        <v>7824</v>
      </c>
      <c r="B1678" s="18" t="s">
        <v>7825</v>
      </c>
      <c r="C1678" s="18" t="s">
        <v>7826</v>
      </c>
      <c r="D1678" s="18" t="s">
        <v>5</v>
      </c>
      <c r="E1678" s="18" t="s">
        <v>7827</v>
      </c>
      <c r="F1678" s="18" t="s">
        <v>7828</v>
      </c>
      <c r="G1678" s="18" t="s">
        <v>7829</v>
      </c>
      <c r="H1678" s="26" t="s">
        <v>716</v>
      </c>
      <c r="I1678" s="18" t="s">
        <v>7830</v>
      </c>
      <c r="J1678" s="18" t="s">
        <v>7831</v>
      </c>
      <c r="K1678" s="18" t="s">
        <v>2</v>
      </c>
      <c r="L1678" s="21">
        <v>31.7</v>
      </c>
      <c r="M1678" s="18" t="s">
        <v>17</v>
      </c>
      <c r="N1678" s="18" t="s">
        <v>6</v>
      </c>
      <c r="O1678" s="21">
        <v>45.79</v>
      </c>
      <c r="P1678" s="18" t="s">
        <v>7</v>
      </c>
    </row>
    <row r="1679" spans="1:16" ht="236.25" x14ac:dyDescent="0.2">
      <c r="A1679" s="18" t="s">
        <v>7832</v>
      </c>
      <c r="B1679" s="18" t="s">
        <v>7833</v>
      </c>
      <c r="C1679" s="18" t="s">
        <v>7834</v>
      </c>
      <c r="D1679" s="18" t="s">
        <v>6884</v>
      </c>
      <c r="E1679" s="18" t="s">
        <v>7835</v>
      </c>
      <c r="F1679" s="18" t="s">
        <v>7836</v>
      </c>
      <c r="G1679" s="18" t="s">
        <v>715</v>
      </c>
      <c r="H1679" s="26" t="s">
        <v>716</v>
      </c>
      <c r="I1679" s="18" t="s">
        <v>7837</v>
      </c>
      <c r="J1679" s="18" t="s">
        <v>7838</v>
      </c>
      <c r="K1679" s="18" t="s">
        <v>2</v>
      </c>
      <c r="L1679" s="21">
        <v>51.22</v>
      </c>
      <c r="M1679" s="18" t="s">
        <v>21</v>
      </c>
      <c r="N1679" s="18" t="s">
        <v>6</v>
      </c>
      <c r="O1679" s="21">
        <v>79.91</v>
      </c>
      <c r="P1679" s="18" t="s">
        <v>7</v>
      </c>
    </row>
    <row r="1680" spans="1:16" ht="78.75" x14ac:dyDescent="0.2">
      <c r="A1680" s="18" t="s">
        <v>7839</v>
      </c>
      <c r="B1680" s="18" t="s">
        <v>7840</v>
      </c>
      <c r="C1680" s="18" t="s">
        <v>7841</v>
      </c>
      <c r="D1680" s="18" t="s">
        <v>36</v>
      </c>
      <c r="E1680" s="18" t="s">
        <v>7842</v>
      </c>
      <c r="F1680" s="18" t="s">
        <v>7136</v>
      </c>
      <c r="G1680" s="18" t="s">
        <v>715</v>
      </c>
      <c r="H1680" s="26" t="s">
        <v>716</v>
      </c>
      <c r="I1680" s="18" t="s">
        <v>3717</v>
      </c>
      <c r="J1680" s="18" t="s">
        <v>7843</v>
      </c>
      <c r="K1680" s="18" t="s">
        <v>2</v>
      </c>
      <c r="L1680" s="21">
        <v>245.3</v>
      </c>
      <c r="M1680" s="18" t="s">
        <v>21</v>
      </c>
      <c r="N1680" s="18" t="s">
        <v>6</v>
      </c>
      <c r="O1680" s="21">
        <v>382.68</v>
      </c>
      <c r="P1680" s="18" t="s">
        <v>7</v>
      </c>
    </row>
    <row r="1681" spans="1:16" ht="94.5" x14ac:dyDescent="0.2">
      <c r="A1681" s="18" t="s">
        <v>7844</v>
      </c>
      <c r="B1681" s="18" t="s">
        <v>7845</v>
      </c>
      <c r="C1681" s="18" t="s">
        <v>7846</v>
      </c>
      <c r="D1681" s="18" t="s">
        <v>5</v>
      </c>
      <c r="E1681" s="18" t="s">
        <v>9</v>
      </c>
      <c r="F1681" s="18" t="s">
        <v>443</v>
      </c>
      <c r="G1681" s="18" t="s">
        <v>6613</v>
      </c>
      <c r="H1681" s="26" t="s">
        <v>716</v>
      </c>
      <c r="I1681" s="18" t="s">
        <v>7847</v>
      </c>
      <c r="J1681" s="18" t="s">
        <v>7848</v>
      </c>
      <c r="K1681" s="18" t="s">
        <v>2</v>
      </c>
      <c r="L1681" s="21">
        <v>63.31</v>
      </c>
      <c r="M1681" s="18" t="s">
        <v>3</v>
      </c>
      <c r="N1681" s="18" t="s">
        <v>6</v>
      </c>
      <c r="O1681" s="21">
        <v>91.45</v>
      </c>
      <c r="P1681" s="18" t="s">
        <v>7</v>
      </c>
    </row>
    <row r="1682" spans="1:16" ht="94.5" x14ac:dyDescent="0.2">
      <c r="A1682" s="18" t="s">
        <v>7849</v>
      </c>
      <c r="B1682" s="18" t="s">
        <v>7845</v>
      </c>
      <c r="C1682" s="18" t="s">
        <v>7846</v>
      </c>
      <c r="D1682" s="18" t="s">
        <v>5</v>
      </c>
      <c r="E1682" s="18" t="s">
        <v>486</v>
      </c>
      <c r="F1682" s="18" t="s">
        <v>443</v>
      </c>
      <c r="G1682" s="18" t="s">
        <v>6613</v>
      </c>
      <c r="H1682" s="26" t="s">
        <v>716</v>
      </c>
      <c r="I1682" s="18" t="s">
        <v>7847</v>
      </c>
      <c r="J1682" s="18" t="s">
        <v>7850</v>
      </c>
      <c r="K1682" s="18" t="s">
        <v>2</v>
      </c>
      <c r="L1682" s="21">
        <v>94</v>
      </c>
      <c r="M1682" s="18" t="s">
        <v>3</v>
      </c>
      <c r="N1682" s="18" t="s">
        <v>6</v>
      </c>
      <c r="O1682" s="21">
        <v>124.92</v>
      </c>
      <c r="P1682" s="18" t="s">
        <v>7</v>
      </c>
    </row>
    <row r="1683" spans="1:16" ht="94.5" x14ac:dyDescent="0.2">
      <c r="A1683" s="18" t="s">
        <v>7851</v>
      </c>
      <c r="B1683" s="18" t="s">
        <v>7852</v>
      </c>
      <c r="C1683" s="18" t="s">
        <v>7853</v>
      </c>
      <c r="D1683" s="18" t="s">
        <v>7854</v>
      </c>
      <c r="E1683" s="18" t="s">
        <v>9</v>
      </c>
      <c r="F1683" s="18" t="s">
        <v>7855</v>
      </c>
      <c r="G1683" s="18" t="s">
        <v>6613</v>
      </c>
      <c r="H1683" s="26" t="s">
        <v>716</v>
      </c>
      <c r="I1683" s="18" t="s">
        <v>7856</v>
      </c>
      <c r="J1683" s="18" t="s">
        <v>7857</v>
      </c>
      <c r="K1683" s="18" t="s">
        <v>2</v>
      </c>
      <c r="L1683" s="21">
        <v>99.12</v>
      </c>
      <c r="M1683" s="18" t="s">
        <v>17</v>
      </c>
      <c r="N1683" s="18" t="s">
        <v>6</v>
      </c>
      <c r="O1683" s="21">
        <v>143.18</v>
      </c>
      <c r="P1683" s="18" t="s">
        <v>7</v>
      </c>
    </row>
    <row r="1684" spans="1:16" ht="94.5" x14ac:dyDescent="0.2">
      <c r="A1684" s="18" t="s">
        <v>7858</v>
      </c>
      <c r="B1684" s="18" t="s">
        <v>7852</v>
      </c>
      <c r="C1684" s="18" t="s">
        <v>7853</v>
      </c>
      <c r="D1684" s="18" t="s">
        <v>7854</v>
      </c>
      <c r="E1684" s="18" t="s">
        <v>81</v>
      </c>
      <c r="F1684" s="18" t="s">
        <v>7855</v>
      </c>
      <c r="G1684" s="18" t="s">
        <v>6613</v>
      </c>
      <c r="H1684" s="26" t="s">
        <v>716</v>
      </c>
      <c r="I1684" s="18" t="s">
        <v>7856</v>
      </c>
      <c r="J1684" s="18" t="s">
        <v>7859</v>
      </c>
      <c r="K1684" s="18" t="s">
        <v>2</v>
      </c>
      <c r="L1684" s="21">
        <v>138.02000000000001</v>
      </c>
      <c r="M1684" s="18" t="s">
        <v>17</v>
      </c>
      <c r="N1684" s="18" t="s">
        <v>6</v>
      </c>
      <c r="O1684" s="21">
        <v>199.37</v>
      </c>
      <c r="P1684" s="18" t="s">
        <v>7</v>
      </c>
    </row>
    <row r="1685" spans="1:16" ht="94.5" x14ac:dyDescent="0.2">
      <c r="A1685" s="18" t="s">
        <v>7860</v>
      </c>
      <c r="B1685" s="18" t="s">
        <v>554</v>
      </c>
      <c r="C1685" s="18" t="s">
        <v>556</v>
      </c>
      <c r="D1685" s="18" t="s">
        <v>19</v>
      </c>
      <c r="E1685" s="18" t="s">
        <v>7861</v>
      </c>
      <c r="F1685" s="18" t="s">
        <v>7862</v>
      </c>
      <c r="G1685" s="18" t="s">
        <v>6613</v>
      </c>
      <c r="H1685" s="26" t="s">
        <v>716</v>
      </c>
      <c r="I1685" s="18" t="s">
        <v>555</v>
      </c>
      <c r="J1685" s="18" t="s">
        <v>7863</v>
      </c>
      <c r="K1685" s="18" t="s">
        <v>2</v>
      </c>
      <c r="L1685" s="21">
        <v>26.76</v>
      </c>
      <c r="M1685" s="18" t="s">
        <v>3</v>
      </c>
      <c r="N1685" s="18" t="s">
        <v>6</v>
      </c>
      <c r="O1685" s="21">
        <v>38.65</v>
      </c>
      <c r="P1685" s="18" t="s">
        <v>7</v>
      </c>
    </row>
    <row r="1686" spans="1:16" ht="94.5" x14ac:dyDescent="0.2">
      <c r="A1686" s="18" t="s">
        <v>7864</v>
      </c>
      <c r="B1686" s="18" t="s">
        <v>554</v>
      </c>
      <c r="C1686" s="18" t="s">
        <v>556</v>
      </c>
      <c r="D1686" s="18" t="s">
        <v>19</v>
      </c>
      <c r="E1686" s="18" t="s">
        <v>48</v>
      </c>
      <c r="F1686" s="18" t="s">
        <v>611</v>
      </c>
      <c r="G1686" s="18" t="s">
        <v>6613</v>
      </c>
      <c r="H1686" s="26" t="s">
        <v>716</v>
      </c>
      <c r="I1686" s="18" t="s">
        <v>555</v>
      </c>
      <c r="J1686" s="18" t="s">
        <v>7863</v>
      </c>
      <c r="K1686" s="18" t="s">
        <v>2</v>
      </c>
      <c r="L1686" s="21">
        <v>26.76</v>
      </c>
      <c r="M1686" s="18" t="s">
        <v>8</v>
      </c>
      <c r="N1686" s="18" t="s">
        <v>6</v>
      </c>
      <c r="O1686" s="21">
        <v>38.65</v>
      </c>
      <c r="P1686" s="18" t="s">
        <v>7</v>
      </c>
    </row>
    <row r="1687" spans="1:16" ht="94.5" x14ac:dyDescent="0.2">
      <c r="A1687" s="18" t="s">
        <v>7865</v>
      </c>
      <c r="B1687" s="18" t="s">
        <v>554</v>
      </c>
      <c r="C1687" s="18" t="s">
        <v>7866</v>
      </c>
      <c r="D1687" s="18" t="s">
        <v>19</v>
      </c>
      <c r="E1687" s="18" t="s">
        <v>7867</v>
      </c>
      <c r="F1687" s="18" t="s">
        <v>7862</v>
      </c>
      <c r="G1687" s="18" t="s">
        <v>6613</v>
      </c>
      <c r="H1687" s="26" t="s">
        <v>716</v>
      </c>
      <c r="I1687" s="18" t="s">
        <v>555</v>
      </c>
      <c r="J1687" s="18" t="s">
        <v>7868</v>
      </c>
      <c r="K1687" s="18" t="s">
        <v>2</v>
      </c>
      <c r="L1687" s="21">
        <v>62.39</v>
      </c>
      <c r="M1687" s="18" t="s">
        <v>3</v>
      </c>
      <c r="N1687" s="18" t="s">
        <v>6</v>
      </c>
      <c r="O1687" s="21">
        <v>90.12</v>
      </c>
      <c r="P1687" s="18" t="s">
        <v>7</v>
      </c>
    </row>
    <row r="1688" spans="1:16" ht="78.75" x14ac:dyDescent="0.2">
      <c r="A1688" s="18" t="s">
        <v>7869</v>
      </c>
      <c r="B1688" s="18" t="s">
        <v>7870</v>
      </c>
      <c r="C1688" s="18" t="s">
        <v>7871</v>
      </c>
      <c r="D1688" s="18" t="s">
        <v>323</v>
      </c>
      <c r="E1688" s="18" t="s">
        <v>7872</v>
      </c>
      <c r="F1688" s="18" t="s">
        <v>7873</v>
      </c>
      <c r="G1688" s="18" t="s">
        <v>715</v>
      </c>
      <c r="H1688" s="26" t="s">
        <v>716</v>
      </c>
      <c r="I1688" s="18" t="s">
        <v>7874</v>
      </c>
      <c r="J1688" s="18" t="s">
        <v>7875</v>
      </c>
      <c r="K1688" s="18" t="s">
        <v>2</v>
      </c>
      <c r="L1688" s="21">
        <v>65.739999999999995</v>
      </c>
      <c r="M1688" s="18" t="s">
        <v>21</v>
      </c>
      <c r="N1688" s="18" t="s">
        <v>6</v>
      </c>
      <c r="O1688" s="21">
        <v>102.56</v>
      </c>
      <c r="P1688" s="18" t="s">
        <v>7</v>
      </c>
    </row>
    <row r="1689" spans="1:16" ht="78.75" x14ac:dyDescent="0.2">
      <c r="A1689" s="18" t="s">
        <v>7876</v>
      </c>
      <c r="B1689" s="18" t="s">
        <v>2354</v>
      </c>
      <c r="C1689" s="18" t="s">
        <v>7877</v>
      </c>
      <c r="D1689" s="18" t="s">
        <v>5</v>
      </c>
      <c r="E1689" s="18" t="s">
        <v>9</v>
      </c>
      <c r="F1689" s="18" t="s">
        <v>7878</v>
      </c>
      <c r="G1689" s="18" t="s">
        <v>715</v>
      </c>
      <c r="H1689" s="26" t="s">
        <v>716</v>
      </c>
      <c r="I1689" s="18" t="s">
        <v>2357</v>
      </c>
      <c r="J1689" s="18" t="s">
        <v>7879</v>
      </c>
      <c r="K1689" s="18" t="s">
        <v>2</v>
      </c>
      <c r="L1689" s="21">
        <v>140.5</v>
      </c>
      <c r="M1689" s="18" t="s">
        <v>17</v>
      </c>
      <c r="N1689" s="18" t="s">
        <v>6</v>
      </c>
      <c r="O1689" s="21">
        <v>202.95</v>
      </c>
      <c r="P1689" s="18" t="s">
        <v>7</v>
      </c>
    </row>
    <row r="1690" spans="1:16" ht="78.75" x14ac:dyDescent="0.2">
      <c r="A1690" s="18" t="s">
        <v>7880</v>
      </c>
      <c r="B1690" s="18" t="s">
        <v>2354</v>
      </c>
      <c r="C1690" s="18" t="s">
        <v>7877</v>
      </c>
      <c r="D1690" s="18" t="s">
        <v>5</v>
      </c>
      <c r="E1690" s="18" t="s">
        <v>70</v>
      </c>
      <c r="F1690" s="18" t="s">
        <v>7878</v>
      </c>
      <c r="G1690" s="18" t="s">
        <v>715</v>
      </c>
      <c r="H1690" s="26" t="s">
        <v>716</v>
      </c>
      <c r="I1690" s="18" t="s">
        <v>2357</v>
      </c>
      <c r="J1690" s="18" t="s">
        <v>7881</v>
      </c>
      <c r="K1690" s="18" t="s">
        <v>2</v>
      </c>
      <c r="L1690" s="21">
        <v>77.28</v>
      </c>
      <c r="M1690" s="18" t="s">
        <v>17</v>
      </c>
      <c r="N1690" s="18" t="s">
        <v>6</v>
      </c>
      <c r="O1690" s="21">
        <v>111.63</v>
      </c>
      <c r="P1690" s="18" t="s">
        <v>7</v>
      </c>
    </row>
    <row r="1691" spans="1:16" ht="94.5" x14ac:dyDescent="0.2">
      <c r="A1691" s="18" t="s">
        <v>7882</v>
      </c>
      <c r="B1691" s="18" t="s">
        <v>38</v>
      </c>
      <c r="C1691" s="18" t="s">
        <v>7883</v>
      </c>
      <c r="D1691" s="18" t="s">
        <v>19</v>
      </c>
      <c r="E1691" s="18" t="s">
        <v>124</v>
      </c>
      <c r="F1691" s="18" t="s">
        <v>7884</v>
      </c>
      <c r="G1691" s="18" t="s">
        <v>6613</v>
      </c>
      <c r="H1691" s="26" t="s">
        <v>716</v>
      </c>
      <c r="I1691" s="18" t="s">
        <v>39</v>
      </c>
      <c r="J1691" s="18" t="s">
        <v>7885</v>
      </c>
      <c r="K1691" s="18" t="s">
        <v>2</v>
      </c>
      <c r="L1691" s="21">
        <v>33.369999999999997</v>
      </c>
      <c r="M1691" s="18" t="s">
        <v>3</v>
      </c>
      <c r="N1691" s="18" t="s">
        <v>6</v>
      </c>
      <c r="O1691" s="21">
        <v>48.2</v>
      </c>
      <c r="P1691" s="18" t="s">
        <v>7</v>
      </c>
    </row>
    <row r="1692" spans="1:16" ht="94.5" x14ac:dyDescent="0.2">
      <c r="A1692" s="18" t="s">
        <v>7886</v>
      </c>
      <c r="B1692" s="18" t="s">
        <v>38</v>
      </c>
      <c r="C1692" s="18" t="s">
        <v>7883</v>
      </c>
      <c r="D1692" s="18" t="s">
        <v>19</v>
      </c>
      <c r="E1692" s="18" t="s">
        <v>1572</v>
      </c>
      <c r="F1692" s="18" t="s">
        <v>7884</v>
      </c>
      <c r="G1692" s="18" t="s">
        <v>6613</v>
      </c>
      <c r="H1692" s="26" t="s">
        <v>716</v>
      </c>
      <c r="I1692" s="18" t="s">
        <v>39</v>
      </c>
      <c r="J1692" s="18" t="s">
        <v>7887</v>
      </c>
      <c r="K1692" s="18" t="s">
        <v>2</v>
      </c>
      <c r="L1692" s="21">
        <v>40.1</v>
      </c>
      <c r="M1692" s="18" t="s">
        <v>3</v>
      </c>
      <c r="N1692" s="18" t="s">
        <v>6</v>
      </c>
      <c r="O1692" s="21">
        <v>53.29</v>
      </c>
      <c r="P1692" s="18" t="s">
        <v>7</v>
      </c>
    </row>
    <row r="1693" spans="1:16" ht="94.5" x14ac:dyDescent="0.2">
      <c r="A1693" s="18" t="s">
        <v>7888</v>
      </c>
      <c r="B1693" s="18" t="s">
        <v>38</v>
      </c>
      <c r="C1693" s="18" t="s">
        <v>7883</v>
      </c>
      <c r="D1693" s="18" t="s">
        <v>19</v>
      </c>
      <c r="E1693" s="18" t="s">
        <v>28</v>
      </c>
      <c r="F1693" s="18" t="s">
        <v>7884</v>
      </c>
      <c r="G1693" s="18" t="s">
        <v>6613</v>
      </c>
      <c r="H1693" s="26" t="s">
        <v>716</v>
      </c>
      <c r="I1693" s="18" t="s">
        <v>39</v>
      </c>
      <c r="J1693" s="18" t="s">
        <v>7889</v>
      </c>
      <c r="K1693" s="18" t="s">
        <v>2</v>
      </c>
      <c r="L1693" s="21">
        <v>80.2</v>
      </c>
      <c r="M1693" s="18" t="s">
        <v>3</v>
      </c>
      <c r="N1693" s="18" t="s">
        <v>6</v>
      </c>
      <c r="O1693" s="21">
        <v>106.58</v>
      </c>
      <c r="P1693" s="18" t="s">
        <v>7</v>
      </c>
    </row>
    <row r="1694" spans="1:16" ht="94.5" x14ac:dyDescent="0.2">
      <c r="A1694" s="18" t="s">
        <v>7890</v>
      </c>
      <c r="B1694" s="18" t="s">
        <v>141</v>
      </c>
      <c r="C1694" s="18" t="s">
        <v>7891</v>
      </c>
      <c r="D1694" s="18" t="s">
        <v>18</v>
      </c>
      <c r="E1694" s="18" t="s">
        <v>20</v>
      </c>
      <c r="F1694" s="18" t="s">
        <v>35</v>
      </c>
      <c r="G1694" s="18" t="s">
        <v>6613</v>
      </c>
      <c r="H1694" s="26" t="s">
        <v>716</v>
      </c>
      <c r="I1694" s="18" t="s">
        <v>142</v>
      </c>
      <c r="J1694" s="18" t="s">
        <v>7892</v>
      </c>
      <c r="K1694" s="18" t="s">
        <v>2</v>
      </c>
      <c r="L1694" s="21">
        <v>84.4</v>
      </c>
      <c r="M1694" s="18" t="s">
        <v>3</v>
      </c>
      <c r="N1694" s="18" t="s">
        <v>6</v>
      </c>
      <c r="O1694" s="21">
        <v>112.16</v>
      </c>
      <c r="P1694" s="18" t="s">
        <v>7</v>
      </c>
    </row>
    <row r="1695" spans="1:16" ht="94.5" x14ac:dyDescent="0.2">
      <c r="A1695" s="18" t="s">
        <v>7893</v>
      </c>
      <c r="B1695" s="18" t="s">
        <v>632</v>
      </c>
      <c r="C1695" s="18" t="s">
        <v>7894</v>
      </c>
      <c r="D1695" s="18" t="s">
        <v>18</v>
      </c>
      <c r="E1695" s="18" t="s">
        <v>24</v>
      </c>
      <c r="F1695" s="18" t="s">
        <v>7895</v>
      </c>
      <c r="G1695" s="18" t="s">
        <v>6548</v>
      </c>
      <c r="H1695" s="26" t="s">
        <v>716</v>
      </c>
      <c r="I1695" s="18" t="s">
        <v>635</v>
      </c>
      <c r="J1695" s="18" t="s">
        <v>7896</v>
      </c>
      <c r="K1695" s="18" t="s">
        <v>2</v>
      </c>
      <c r="L1695" s="21">
        <v>346.23</v>
      </c>
      <c r="M1695" s="18" t="s">
        <v>17</v>
      </c>
      <c r="N1695" s="18" t="s">
        <v>6</v>
      </c>
      <c r="O1695" s="21">
        <v>500.13</v>
      </c>
      <c r="P1695" s="18" t="s">
        <v>7</v>
      </c>
    </row>
    <row r="1696" spans="1:16" ht="94.5" x14ac:dyDescent="0.2">
      <c r="A1696" s="18" t="s">
        <v>7897</v>
      </c>
      <c r="B1696" s="18" t="s">
        <v>632</v>
      </c>
      <c r="C1696" s="18" t="s">
        <v>7898</v>
      </c>
      <c r="D1696" s="18" t="s">
        <v>18</v>
      </c>
      <c r="E1696" s="18" t="s">
        <v>43</v>
      </c>
      <c r="F1696" s="18" t="s">
        <v>7895</v>
      </c>
      <c r="G1696" s="18" t="s">
        <v>6548</v>
      </c>
      <c r="H1696" s="26" t="s">
        <v>716</v>
      </c>
      <c r="I1696" s="18" t="s">
        <v>635</v>
      </c>
      <c r="J1696" s="18" t="s">
        <v>7899</v>
      </c>
      <c r="K1696" s="18" t="s">
        <v>2</v>
      </c>
      <c r="L1696" s="21">
        <v>140.87</v>
      </c>
      <c r="M1696" s="18" t="s">
        <v>17</v>
      </c>
      <c r="N1696" s="18" t="s">
        <v>6</v>
      </c>
      <c r="O1696" s="21">
        <v>203.49</v>
      </c>
      <c r="P1696" s="18" t="s">
        <v>7</v>
      </c>
    </row>
    <row r="1697" spans="1:16" ht="94.5" x14ac:dyDescent="0.2">
      <c r="A1697" s="18" t="s">
        <v>7900</v>
      </c>
      <c r="B1697" s="18" t="s">
        <v>632</v>
      </c>
      <c r="C1697" s="18" t="s">
        <v>7901</v>
      </c>
      <c r="D1697" s="18" t="s">
        <v>18</v>
      </c>
      <c r="E1697" s="18" t="s">
        <v>20</v>
      </c>
      <c r="F1697" s="18" t="s">
        <v>7895</v>
      </c>
      <c r="G1697" s="18" t="s">
        <v>6548</v>
      </c>
      <c r="H1697" s="26" t="s">
        <v>716</v>
      </c>
      <c r="I1697" s="18" t="s">
        <v>635</v>
      </c>
      <c r="J1697" s="18" t="s">
        <v>7902</v>
      </c>
      <c r="K1697" s="18" t="s">
        <v>2</v>
      </c>
      <c r="L1697" s="21">
        <v>249.7</v>
      </c>
      <c r="M1697" s="18" t="s">
        <v>17</v>
      </c>
      <c r="N1697" s="18" t="s">
        <v>6</v>
      </c>
      <c r="O1697" s="21">
        <v>360.69</v>
      </c>
      <c r="P1697" s="18" t="s">
        <v>7</v>
      </c>
    </row>
    <row r="1698" spans="1:16" ht="78.75" x14ac:dyDescent="0.2">
      <c r="A1698" s="18" t="s">
        <v>7903</v>
      </c>
      <c r="B1698" s="18" t="s">
        <v>7904</v>
      </c>
      <c r="C1698" s="18" t="s">
        <v>7905</v>
      </c>
      <c r="D1698" s="18" t="s">
        <v>323</v>
      </c>
      <c r="E1698" s="18" t="s">
        <v>526</v>
      </c>
      <c r="F1698" s="18" t="s">
        <v>699</v>
      </c>
      <c r="G1698" s="18" t="s">
        <v>715</v>
      </c>
      <c r="H1698" s="26" t="s">
        <v>716</v>
      </c>
      <c r="I1698" s="18" t="s">
        <v>7906</v>
      </c>
      <c r="J1698" s="18" t="s">
        <v>7907</v>
      </c>
      <c r="K1698" s="18" t="s">
        <v>2</v>
      </c>
      <c r="L1698" s="21">
        <v>82.93</v>
      </c>
      <c r="M1698" s="18" t="s">
        <v>21</v>
      </c>
      <c r="N1698" s="18" t="s">
        <v>6</v>
      </c>
      <c r="O1698" s="21">
        <v>129.38</v>
      </c>
      <c r="P1698" s="18" t="s">
        <v>7</v>
      </c>
    </row>
    <row r="1699" spans="1:16" ht="78.75" x14ac:dyDescent="0.2">
      <c r="A1699" s="18" t="s">
        <v>7908</v>
      </c>
      <c r="B1699" s="18" t="s">
        <v>7904</v>
      </c>
      <c r="C1699" s="18" t="s">
        <v>7909</v>
      </c>
      <c r="D1699" s="18" t="s">
        <v>781</v>
      </c>
      <c r="E1699" s="18" t="s">
        <v>526</v>
      </c>
      <c r="F1699" s="18" t="s">
        <v>7910</v>
      </c>
      <c r="G1699" s="18" t="s">
        <v>715</v>
      </c>
      <c r="H1699" s="26" t="s">
        <v>716</v>
      </c>
      <c r="I1699" s="18" t="s">
        <v>7906</v>
      </c>
      <c r="J1699" s="18" t="s">
        <v>7911</v>
      </c>
      <c r="K1699" s="18" t="s">
        <v>2</v>
      </c>
      <c r="L1699" s="21">
        <v>44.81</v>
      </c>
      <c r="M1699" s="18" t="s">
        <v>21</v>
      </c>
      <c r="N1699" s="18" t="s">
        <v>6</v>
      </c>
      <c r="O1699" s="21">
        <v>69.91</v>
      </c>
      <c r="P1699" s="18" t="s">
        <v>7</v>
      </c>
    </row>
    <row r="1700" spans="1:16" ht="94.5" x14ac:dyDescent="0.2">
      <c r="A1700" s="18" t="s">
        <v>7912</v>
      </c>
      <c r="B1700" s="18" t="s">
        <v>7913</v>
      </c>
      <c r="C1700" s="18" t="s">
        <v>7914</v>
      </c>
      <c r="D1700" s="18" t="s">
        <v>19</v>
      </c>
      <c r="E1700" s="18" t="s">
        <v>968</v>
      </c>
      <c r="F1700" s="18" t="s">
        <v>35</v>
      </c>
      <c r="G1700" s="18" t="s">
        <v>7915</v>
      </c>
      <c r="H1700" s="26" t="s">
        <v>716</v>
      </c>
      <c r="I1700" s="18" t="s">
        <v>7916</v>
      </c>
      <c r="J1700" s="18" t="s">
        <v>7917</v>
      </c>
      <c r="K1700" s="18" t="s">
        <v>2</v>
      </c>
      <c r="L1700" s="21">
        <v>66.83</v>
      </c>
      <c r="M1700" s="18" t="s">
        <v>21</v>
      </c>
      <c r="N1700" s="18" t="s">
        <v>6</v>
      </c>
      <c r="O1700" s="21">
        <v>104.26</v>
      </c>
      <c r="P1700" s="18" t="s">
        <v>7</v>
      </c>
    </row>
    <row r="1701" spans="1:16" ht="94.5" x14ac:dyDescent="0.2">
      <c r="A1701" s="18" t="s">
        <v>7918</v>
      </c>
      <c r="B1701" s="18" t="s">
        <v>7913</v>
      </c>
      <c r="C1701" s="18" t="s">
        <v>7919</v>
      </c>
      <c r="D1701" s="18" t="s">
        <v>36</v>
      </c>
      <c r="E1701" s="18" t="s">
        <v>937</v>
      </c>
      <c r="F1701" s="18" t="s">
        <v>2770</v>
      </c>
      <c r="G1701" s="18" t="s">
        <v>6548</v>
      </c>
      <c r="H1701" s="26" t="s">
        <v>716</v>
      </c>
      <c r="I1701" s="18" t="s">
        <v>7916</v>
      </c>
      <c r="J1701" s="18" t="s">
        <v>7920</v>
      </c>
      <c r="K1701" s="18" t="s">
        <v>2</v>
      </c>
      <c r="L1701" s="21">
        <v>155.22</v>
      </c>
      <c r="M1701" s="18" t="s">
        <v>21</v>
      </c>
      <c r="N1701" s="18" t="s">
        <v>6</v>
      </c>
      <c r="O1701" s="21">
        <v>242.15</v>
      </c>
      <c r="P1701" s="18" t="s">
        <v>7</v>
      </c>
    </row>
    <row r="1702" spans="1:16" ht="94.5" x14ac:dyDescent="0.2">
      <c r="A1702" s="18" t="s">
        <v>7921</v>
      </c>
      <c r="B1702" s="18" t="s">
        <v>7913</v>
      </c>
      <c r="C1702" s="18" t="s">
        <v>7922</v>
      </c>
      <c r="D1702" s="18" t="s">
        <v>36</v>
      </c>
      <c r="E1702" s="18" t="s">
        <v>1513</v>
      </c>
      <c r="F1702" s="18" t="s">
        <v>2770</v>
      </c>
      <c r="G1702" s="18" t="s">
        <v>6613</v>
      </c>
      <c r="H1702" s="26" t="s">
        <v>716</v>
      </c>
      <c r="I1702" s="18" t="s">
        <v>7916</v>
      </c>
      <c r="J1702" s="18" t="s">
        <v>7923</v>
      </c>
      <c r="K1702" s="18" t="s">
        <v>2</v>
      </c>
      <c r="L1702" s="21">
        <v>90.59</v>
      </c>
      <c r="M1702" s="18" t="s">
        <v>21</v>
      </c>
      <c r="N1702" s="18" t="s">
        <v>6</v>
      </c>
      <c r="O1702" s="21">
        <v>141.33000000000001</v>
      </c>
      <c r="P1702" s="18" t="s">
        <v>7</v>
      </c>
    </row>
    <row r="1703" spans="1:16" ht="94.5" x14ac:dyDescent="0.2">
      <c r="A1703" s="18" t="s">
        <v>7924</v>
      </c>
      <c r="B1703" s="18" t="s">
        <v>7925</v>
      </c>
      <c r="C1703" s="18" t="s">
        <v>7926</v>
      </c>
      <c r="D1703" s="18" t="s">
        <v>19</v>
      </c>
      <c r="E1703" s="18" t="s">
        <v>630</v>
      </c>
      <c r="F1703" s="18" t="s">
        <v>7927</v>
      </c>
      <c r="G1703" s="18" t="s">
        <v>6613</v>
      </c>
      <c r="H1703" s="26" t="s">
        <v>716</v>
      </c>
      <c r="I1703" s="18" t="s">
        <v>7928</v>
      </c>
      <c r="J1703" s="18" t="s">
        <v>7929</v>
      </c>
      <c r="K1703" s="18" t="s">
        <v>2</v>
      </c>
      <c r="L1703" s="21">
        <v>27.13</v>
      </c>
      <c r="M1703" s="18" t="s">
        <v>3</v>
      </c>
      <c r="N1703" s="18" t="s">
        <v>6</v>
      </c>
      <c r="O1703" s="21">
        <v>36.049999999999997</v>
      </c>
      <c r="P1703" s="18" t="s">
        <v>7</v>
      </c>
    </row>
    <row r="1704" spans="1:16" ht="94.5" x14ac:dyDescent="0.2">
      <c r="A1704" s="18" t="s">
        <v>7930</v>
      </c>
      <c r="B1704" s="18" t="s">
        <v>7925</v>
      </c>
      <c r="C1704" s="18" t="s">
        <v>7926</v>
      </c>
      <c r="D1704" s="18" t="s">
        <v>19</v>
      </c>
      <c r="E1704" s="18" t="s">
        <v>7931</v>
      </c>
      <c r="F1704" s="18" t="s">
        <v>7927</v>
      </c>
      <c r="G1704" s="18" t="s">
        <v>6613</v>
      </c>
      <c r="H1704" s="26" t="s">
        <v>716</v>
      </c>
      <c r="I1704" s="18" t="s">
        <v>7928</v>
      </c>
      <c r="J1704" s="18" t="s">
        <v>7932</v>
      </c>
      <c r="K1704" s="18" t="s">
        <v>2</v>
      </c>
      <c r="L1704" s="21">
        <v>28</v>
      </c>
      <c r="M1704" s="18" t="s">
        <v>3</v>
      </c>
      <c r="N1704" s="18" t="s">
        <v>6</v>
      </c>
      <c r="O1704" s="21">
        <v>37.21</v>
      </c>
      <c r="P1704" s="18" t="s">
        <v>7</v>
      </c>
    </row>
    <row r="1705" spans="1:16" ht="94.5" x14ac:dyDescent="0.2">
      <c r="A1705" s="18" t="s">
        <v>7933</v>
      </c>
      <c r="B1705" s="18" t="s">
        <v>7925</v>
      </c>
      <c r="C1705" s="18" t="s">
        <v>7926</v>
      </c>
      <c r="D1705" s="18" t="s">
        <v>19</v>
      </c>
      <c r="E1705" s="18" t="s">
        <v>6848</v>
      </c>
      <c r="F1705" s="18" t="s">
        <v>7927</v>
      </c>
      <c r="G1705" s="18" t="s">
        <v>6613</v>
      </c>
      <c r="H1705" s="26" t="s">
        <v>716</v>
      </c>
      <c r="I1705" s="18" t="s">
        <v>7928</v>
      </c>
      <c r="J1705" s="18" t="s">
        <v>7934</v>
      </c>
      <c r="K1705" s="18" t="s">
        <v>2</v>
      </c>
      <c r="L1705" s="21">
        <v>56</v>
      </c>
      <c r="M1705" s="18" t="s">
        <v>3</v>
      </c>
      <c r="N1705" s="18" t="s">
        <v>6</v>
      </c>
      <c r="O1705" s="21">
        <v>74.42</v>
      </c>
      <c r="P1705" s="18" t="s">
        <v>7</v>
      </c>
    </row>
    <row r="1706" spans="1:16" ht="173.25" x14ac:dyDescent="0.2">
      <c r="A1706" s="18" t="s">
        <v>7935</v>
      </c>
      <c r="B1706" s="18" t="s">
        <v>7936</v>
      </c>
      <c r="C1706" s="18" t="s">
        <v>7937</v>
      </c>
      <c r="D1706" s="18" t="s">
        <v>6884</v>
      </c>
      <c r="E1706" s="18" t="s">
        <v>7938</v>
      </c>
      <c r="F1706" s="18" t="s">
        <v>7939</v>
      </c>
      <c r="G1706" s="18" t="s">
        <v>7417</v>
      </c>
      <c r="H1706" s="26" t="s">
        <v>716</v>
      </c>
      <c r="I1706" s="18" t="s">
        <v>6880</v>
      </c>
      <c r="J1706" s="18" t="s">
        <v>7940</v>
      </c>
      <c r="K1706" s="18" t="s">
        <v>2</v>
      </c>
      <c r="L1706" s="21">
        <v>56.17</v>
      </c>
      <c r="M1706" s="18" t="s">
        <v>21</v>
      </c>
      <c r="N1706" s="18" t="s">
        <v>6</v>
      </c>
      <c r="O1706" s="21">
        <v>87.63</v>
      </c>
      <c r="P1706" s="18" t="s">
        <v>7</v>
      </c>
    </row>
    <row r="1707" spans="1:16" ht="409.5" x14ac:dyDescent="0.2">
      <c r="A1707" s="18" t="s">
        <v>7941</v>
      </c>
      <c r="B1707" s="18" t="s">
        <v>7942</v>
      </c>
      <c r="C1707" s="18" t="s">
        <v>7943</v>
      </c>
      <c r="D1707" s="18" t="s">
        <v>6884</v>
      </c>
      <c r="E1707" s="18" t="s">
        <v>7944</v>
      </c>
      <c r="F1707" s="18" t="s">
        <v>7945</v>
      </c>
      <c r="G1707" s="18" t="s">
        <v>7946</v>
      </c>
      <c r="H1707" s="26" t="s">
        <v>716</v>
      </c>
      <c r="I1707" s="18" t="s">
        <v>6880</v>
      </c>
      <c r="J1707" s="18" t="s">
        <v>7947</v>
      </c>
      <c r="K1707" s="18" t="s">
        <v>2</v>
      </c>
      <c r="L1707" s="21">
        <v>61.08</v>
      </c>
      <c r="M1707" s="18" t="s">
        <v>21</v>
      </c>
      <c r="N1707" s="18" t="s">
        <v>6</v>
      </c>
      <c r="O1707" s="21">
        <v>95.29</v>
      </c>
      <c r="P1707" s="18" t="s">
        <v>7</v>
      </c>
    </row>
    <row r="1708" spans="1:16" ht="409.5" x14ac:dyDescent="0.2">
      <c r="A1708" s="18" t="s">
        <v>7948</v>
      </c>
      <c r="B1708" s="18" t="s">
        <v>7949</v>
      </c>
      <c r="C1708" s="18" t="s">
        <v>7950</v>
      </c>
      <c r="D1708" s="18" t="s">
        <v>6884</v>
      </c>
      <c r="E1708" s="18" t="s">
        <v>7951</v>
      </c>
      <c r="F1708" s="18" t="s">
        <v>7952</v>
      </c>
      <c r="G1708" s="18" t="s">
        <v>7417</v>
      </c>
      <c r="H1708" s="26" t="s">
        <v>716</v>
      </c>
      <c r="I1708" s="18" t="s">
        <v>6880</v>
      </c>
      <c r="J1708" s="18" t="s">
        <v>7953</v>
      </c>
      <c r="K1708" s="18" t="s">
        <v>2</v>
      </c>
      <c r="L1708" s="21">
        <v>61.08</v>
      </c>
      <c r="M1708" s="18" t="s">
        <v>21</v>
      </c>
      <c r="N1708" s="18" t="s">
        <v>6</v>
      </c>
      <c r="O1708" s="21">
        <v>95.29</v>
      </c>
      <c r="P1708" s="18" t="s">
        <v>7</v>
      </c>
    </row>
    <row r="1709" spans="1:16" ht="110.25" x14ac:dyDescent="0.2">
      <c r="A1709" s="18" t="s">
        <v>7954</v>
      </c>
      <c r="B1709" s="18" t="s">
        <v>5246</v>
      </c>
      <c r="C1709" s="18" t="s">
        <v>7955</v>
      </c>
      <c r="D1709" s="18" t="s">
        <v>15</v>
      </c>
      <c r="E1709" s="18" t="s">
        <v>163</v>
      </c>
      <c r="F1709" s="18" t="s">
        <v>7956</v>
      </c>
      <c r="G1709" s="18" t="s">
        <v>6539</v>
      </c>
      <c r="H1709" s="26" t="s">
        <v>716</v>
      </c>
      <c r="I1709" s="18" t="s">
        <v>5248</v>
      </c>
      <c r="J1709" s="18" t="s">
        <v>7957</v>
      </c>
      <c r="K1709" s="18" t="s">
        <v>2</v>
      </c>
      <c r="L1709" s="21">
        <v>192.07</v>
      </c>
      <c r="M1709" s="18" t="s">
        <v>17</v>
      </c>
      <c r="N1709" s="18" t="s">
        <v>6</v>
      </c>
      <c r="O1709" s="21">
        <v>277.45</v>
      </c>
      <c r="P1709" s="18" t="s">
        <v>7</v>
      </c>
    </row>
    <row r="1710" spans="1:16" ht="110.25" x14ac:dyDescent="0.2">
      <c r="A1710" s="18" t="s">
        <v>7958</v>
      </c>
      <c r="B1710" s="18" t="s">
        <v>5246</v>
      </c>
      <c r="C1710" s="18" t="s">
        <v>7955</v>
      </c>
      <c r="D1710" s="18" t="s">
        <v>15</v>
      </c>
      <c r="E1710" s="18" t="s">
        <v>163</v>
      </c>
      <c r="F1710" s="18" t="s">
        <v>7959</v>
      </c>
      <c r="G1710" s="18" t="s">
        <v>6539</v>
      </c>
      <c r="H1710" s="26" t="s">
        <v>716</v>
      </c>
      <c r="I1710" s="18" t="s">
        <v>5248</v>
      </c>
      <c r="J1710" s="18" t="s">
        <v>7957</v>
      </c>
      <c r="K1710" s="18" t="s">
        <v>2</v>
      </c>
      <c r="L1710" s="21">
        <v>192.07</v>
      </c>
      <c r="M1710" s="18" t="s">
        <v>17</v>
      </c>
      <c r="N1710" s="18" t="s">
        <v>6</v>
      </c>
      <c r="O1710" s="21">
        <v>277.45</v>
      </c>
      <c r="P1710" s="18" t="s">
        <v>7</v>
      </c>
    </row>
    <row r="1711" spans="1:16" ht="110.25" x14ac:dyDescent="0.2">
      <c r="A1711" s="18" t="s">
        <v>7960</v>
      </c>
      <c r="B1711" s="18" t="s">
        <v>5246</v>
      </c>
      <c r="C1711" s="18" t="s">
        <v>7961</v>
      </c>
      <c r="D1711" s="18" t="s">
        <v>5</v>
      </c>
      <c r="E1711" s="18" t="s">
        <v>31</v>
      </c>
      <c r="F1711" s="18" t="s">
        <v>378</v>
      </c>
      <c r="G1711" s="18" t="s">
        <v>7962</v>
      </c>
      <c r="H1711" s="26" t="s">
        <v>716</v>
      </c>
      <c r="I1711" s="18" t="s">
        <v>5248</v>
      </c>
      <c r="J1711" s="18" t="s">
        <v>7963</v>
      </c>
      <c r="K1711" s="18" t="s">
        <v>2</v>
      </c>
      <c r="L1711" s="21">
        <v>115.62</v>
      </c>
      <c r="M1711" s="18" t="s">
        <v>17</v>
      </c>
      <c r="N1711" s="18" t="s">
        <v>6</v>
      </c>
      <c r="O1711" s="21">
        <v>167.01</v>
      </c>
      <c r="P1711" s="18" t="s">
        <v>7</v>
      </c>
    </row>
    <row r="1712" spans="1:16" ht="78.75" x14ac:dyDescent="0.2">
      <c r="A1712" s="18" t="s">
        <v>7964</v>
      </c>
      <c r="B1712" s="18" t="s">
        <v>7965</v>
      </c>
      <c r="C1712" s="18" t="s">
        <v>7966</v>
      </c>
      <c r="D1712" s="18" t="s">
        <v>18</v>
      </c>
      <c r="E1712" s="18" t="s">
        <v>1572</v>
      </c>
      <c r="F1712" s="18" t="s">
        <v>7967</v>
      </c>
      <c r="G1712" s="18" t="s">
        <v>715</v>
      </c>
      <c r="H1712" s="26" t="s">
        <v>716</v>
      </c>
      <c r="I1712" s="18" t="s">
        <v>7968</v>
      </c>
      <c r="J1712" s="18" t="s">
        <v>7969</v>
      </c>
      <c r="K1712" s="18" t="s">
        <v>2</v>
      </c>
      <c r="L1712" s="21">
        <v>22.19</v>
      </c>
      <c r="M1712" s="18" t="s">
        <v>17</v>
      </c>
      <c r="N1712" s="18" t="s">
        <v>6</v>
      </c>
      <c r="O1712" s="21">
        <v>32.049999999999997</v>
      </c>
      <c r="P1712" s="18" t="s">
        <v>7</v>
      </c>
    </row>
    <row r="1713" spans="1:16" ht="78.75" x14ac:dyDescent="0.2">
      <c r="A1713" s="18" t="s">
        <v>7970</v>
      </c>
      <c r="B1713" s="18" t="s">
        <v>7965</v>
      </c>
      <c r="C1713" s="18" t="s">
        <v>7966</v>
      </c>
      <c r="D1713" s="18" t="s">
        <v>18</v>
      </c>
      <c r="E1713" s="18" t="s">
        <v>1572</v>
      </c>
      <c r="F1713" s="18" t="s">
        <v>548</v>
      </c>
      <c r="G1713" s="18" t="s">
        <v>715</v>
      </c>
      <c r="H1713" s="26" t="s">
        <v>716</v>
      </c>
      <c r="I1713" s="18" t="s">
        <v>7968</v>
      </c>
      <c r="J1713" s="18" t="s">
        <v>7969</v>
      </c>
      <c r="K1713" s="18" t="s">
        <v>2</v>
      </c>
      <c r="L1713" s="21">
        <v>47.41</v>
      </c>
      <c r="M1713" s="18" t="s">
        <v>17</v>
      </c>
      <c r="N1713" s="18" t="s">
        <v>6</v>
      </c>
      <c r="O1713" s="21">
        <v>68.48</v>
      </c>
      <c r="P1713" s="18" t="s">
        <v>7</v>
      </c>
    </row>
    <row r="1714" spans="1:16" ht="78.75" x14ac:dyDescent="0.2">
      <c r="A1714" s="18" t="s">
        <v>7971</v>
      </c>
      <c r="B1714" s="18" t="s">
        <v>7965</v>
      </c>
      <c r="C1714" s="18" t="s">
        <v>7966</v>
      </c>
      <c r="D1714" s="18" t="s">
        <v>18</v>
      </c>
      <c r="E1714" s="18" t="s">
        <v>1572</v>
      </c>
      <c r="F1714" s="18" t="s">
        <v>114</v>
      </c>
      <c r="G1714" s="18" t="s">
        <v>715</v>
      </c>
      <c r="H1714" s="26" t="s">
        <v>716</v>
      </c>
      <c r="I1714" s="18" t="s">
        <v>7968</v>
      </c>
      <c r="J1714" s="18" t="s">
        <v>7969</v>
      </c>
      <c r="K1714" s="18" t="s">
        <v>2</v>
      </c>
      <c r="L1714" s="21">
        <v>100.56</v>
      </c>
      <c r="M1714" s="18" t="s">
        <v>17</v>
      </c>
      <c r="N1714" s="18" t="s">
        <v>6</v>
      </c>
      <c r="O1714" s="21">
        <v>145.26</v>
      </c>
      <c r="P1714" s="18" t="s">
        <v>7</v>
      </c>
    </row>
    <row r="1715" spans="1:16" ht="94.5" x14ac:dyDescent="0.2">
      <c r="A1715" s="18" t="s">
        <v>7972</v>
      </c>
      <c r="B1715" s="18" t="s">
        <v>7973</v>
      </c>
      <c r="C1715" s="18" t="s">
        <v>7974</v>
      </c>
      <c r="D1715" s="18" t="s">
        <v>19</v>
      </c>
      <c r="E1715" s="18" t="s">
        <v>2891</v>
      </c>
      <c r="F1715" s="18" t="s">
        <v>7975</v>
      </c>
      <c r="G1715" s="18" t="s">
        <v>6613</v>
      </c>
      <c r="H1715" s="26" t="s">
        <v>716</v>
      </c>
      <c r="I1715" s="18" t="s">
        <v>7976</v>
      </c>
      <c r="J1715" s="18" t="s">
        <v>7977</v>
      </c>
      <c r="K1715" s="18" t="s">
        <v>2</v>
      </c>
      <c r="L1715" s="21">
        <v>43.52</v>
      </c>
      <c r="M1715" s="18" t="s">
        <v>3</v>
      </c>
      <c r="N1715" s="18" t="s">
        <v>6</v>
      </c>
      <c r="O1715" s="21">
        <v>57.84</v>
      </c>
      <c r="P1715" s="18" t="s">
        <v>7</v>
      </c>
    </row>
    <row r="1716" spans="1:16" ht="94.5" x14ac:dyDescent="0.2">
      <c r="A1716" s="18" t="s">
        <v>7978</v>
      </c>
      <c r="B1716" s="18" t="s">
        <v>7973</v>
      </c>
      <c r="C1716" s="18" t="s">
        <v>7974</v>
      </c>
      <c r="D1716" s="18" t="s">
        <v>19</v>
      </c>
      <c r="E1716" s="18" t="s">
        <v>7979</v>
      </c>
      <c r="F1716" s="18" t="s">
        <v>7975</v>
      </c>
      <c r="G1716" s="18" t="s">
        <v>6613</v>
      </c>
      <c r="H1716" s="26" t="s">
        <v>716</v>
      </c>
      <c r="I1716" s="18" t="s">
        <v>7976</v>
      </c>
      <c r="J1716" s="18" t="s">
        <v>7980</v>
      </c>
      <c r="K1716" s="18" t="s">
        <v>2</v>
      </c>
      <c r="L1716" s="21">
        <v>21</v>
      </c>
      <c r="M1716" s="18" t="s">
        <v>3</v>
      </c>
      <c r="N1716" s="18" t="s">
        <v>6</v>
      </c>
      <c r="O1716" s="21">
        <v>27.91</v>
      </c>
      <c r="P1716" s="18" t="s">
        <v>7</v>
      </c>
    </row>
    <row r="1717" spans="1:16" ht="94.5" x14ac:dyDescent="0.2">
      <c r="A1717" s="18" t="s">
        <v>7981</v>
      </c>
      <c r="B1717" s="18" t="s">
        <v>7973</v>
      </c>
      <c r="C1717" s="18" t="s">
        <v>7974</v>
      </c>
      <c r="D1717" s="18" t="s">
        <v>19</v>
      </c>
      <c r="E1717" s="18" t="s">
        <v>20</v>
      </c>
      <c r="F1717" s="18" t="s">
        <v>7982</v>
      </c>
      <c r="G1717" s="18" t="s">
        <v>6613</v>
      </c>
      <c r="H1717" s="26" t="s">
        <v>716</v>
      </c>
      <c r="I1717" s="18" t="s">
        <v>7976</v>
      </c>
      <c r="J1717" s="18" t="s">
        <v>7980</v>
      </c>
      <c r="K1717" s="18" t="s">
        <v>2</v>
      </c>
      <c r="L1717" s="21">
        <v>63</v>
      </c>
      <c r="M1717" s="18" t="s">
        <v>3</v>
      </c>
      <c r="N1717" s="18" t="s">
        <v>6</v>
      </c>
      <c r="O1717" s="21">
        <v>83.72</v>
      </c>
      <c r="P1717" s="18" t="s">
        <v>7</v>
      </c>
    </row>
    <row r="1718" spans="1:16" ht="94.5" x14ac:dyDescent="0.2">
      <c r="A1718" s="18" t="s">
        <v>7983</v>
      </c>
      <c r="B1718" s="18" t="s">
        <v>7973</v>
      </c>
      <c r="C1718" s="18" t="s">
        <v>7974</v>
      </c>
      <c r="D1718" s="18" t="s">
        <v>19</v>
      </c>
      <c r="E1718" s="18" t="s">
        <v>24</v>
      </c>
      <c r="F1718" s="18" t="s">
        <v>7982</v>
      </c>
      <c r="G1718" s="18" t="s">
        <v>6613</v>
      </c>
      <c r="H1718" s="26" t="s">
        <v>716</v>
      </c>
      <c r="I1718" s="18" t="s">
        <v>7976</v>
      </c>
      <c r="J1718" s="18" t="s">
        <v>7977</v>
      </c>
      <c r="K1718" s="18" t="s">
        <v>2</v>
      </c>
      <c r="L1718" s="21">
        <v>126</v>
      </c>
      <c r="M1718" s="18" t="s">
        <v>3</v>
      </c>
      <c r="N1718" s="18" t="s">
        <v>6</v>
      </c>
      <c r="O1718" s="21">
        <v>167.45</v>
      </c>
      <c r="P1718" s="18" t="s">
        <v>7</v>
      </c>
    </row>
    <row r="1719" spans="1:16" ht="94.5" x14ac:dyDescent="0.2">
      <c r="A1719" s="18" t="s">
        <v>7984</v>
      </c>
      <c r="B1719" s="18" t="s">
        <v>7973</v>
      </c>
      <c r="C1719" s="18" t="s">
        <v>7974</v>
      </c>
      <c r="D1719" s="18" t="s">
        <v>19</v>
      </c>
      <c r="E1719" s="18" t="s">
        <v>20</v>
      </c>
      <c r="F1719" s="18" t="s">
        <v>146</v>
      </c>
      <c r="G1719" s="18" t="s">
        <v>6613</v>
      </c>
      <c r="H1719" s="26" t="s">
        <v>716</v>
      </c>
      <c r="I1719" s="18" t="s">
        <v>7976</v>
      </c>
      <c r="J1719" s="18" t="s">
        <v>7980</v>
      </c>
      <c r="K1719" s="18" t="s">
        <v>2</v>
      </c>
      <c r="L1719" s="21">
        <v>63</v>
      </c>
      <c r="M1719" s="18" t="s">
        <v>3</v>
      </c>
      <c r="N1719" s="18" t="s">
        <v>6</v>
      </c>
      <c r="O1719" s="21">
        <v>83.72</v>
      </c>
      <c r="P1719" s="18" t="s">
        <v>7</v>
      </c>
    </row>
    <row r="1720" spans="1:16" ht="94.5" x14ac:dyDescent="0.2">
      <c r="A1720" s="18" t="s">
        <v>7985</v>
      </c>
      <c r="B1720" s="18" t="s">
        <v>7973</v>
      </c>
      <c r="C1720" s="18" t="s">
        <v>7974</v>
      </c>
      <c r="D1720" s="18" t="s">
        <v>19</v>
      </c>
      <c r="E1720" s="18" t="s">
        <v>24</v>
      </c>
      <c r="F1720" s="18" t="s">
        <v>146</v>
      </c>
      <c r="G1720" s="18" t="s">
        <v>6613</v>
      </c>
      <c r="H1720" s="26" t="s">
        <v>716</v>
      </c>
      <c r="I1720" s="18" t="s">
        <v>7976</v>
      </c>
      <c r="J1720" s="18" t="s">
        <v>7977</v>
      </c>
      <c r="K1720" s="18" t="s">
        <v>2</v>
      </c>
      <c r="L1720" s="21">
        <v>126</v>
      </c>
      <c r="M1720" s="18" t="s">
        <v>3</v>
      </c>
      <c r="N1720" s="18" t="s">
        <v>6</v>
      </c>
      <c r="O1720" s="21">
        <v>167.45</v>
      </c>
      <c r="P1720" s="18" t="s">
        <v>7</v>
      </c>
    </row>
    <row r="1721" spans="1:16" ht="78.75" x14ac:dyDescent="0.2">
      <c r="A1721" s="18" t="s">
        <v>7986</v>
      </c>
      <c r="B1721" s="18" t="s">
        <v>4901</v>
      </c>
      <c r="C1721" s="18" t="s">
        <v>7987</v>
      </c>
      <c r="D1721" s="18" t="s">
        <v>5</v>
      </c>
      <c r="E1721" s="18" t="s">
        <v>9</v>
      </c>
      <c r="F1721" s="18" t="s">
        <v>111</v>
      </c>
      <c r="G1721" s="18" t="s">
        <v>715</v>
      </c>
      <c r="H1721" s="26" t="s">
        <v>716</v>
      </c>
      <c r="I1721" s="18" t="s">
        <v>4905</v>
      </c>
      <c r="J1721" s="18" t="s">
        <v>7988</v>
      </c>
      <c r="K1721" s="18" t="s">
        <v>2</v>
      </c>
      <c r="L1721" s="21">
        <v>187.81</v>
      </c>
      <c r="M1721" s="18" t="s">
        <v>3</v>
      </c>
      <c r="N1721" s="18" t="s">
        <v>6</v>
      </c>
      <c r="O1721" s="21">
        <v>260.44</v>
      </c>
      <c r="P1721" s="18" t="s">
        <v>7</v>
      </c>
    </row>
    <row r="1722" spans="1:16" ht="78.75" x14ac:dyDescent="0.2">
      <c r="A1722" s="18" t="s">
        <v>7989</v>
      </c>
      <c r="B1722" s="18" t="s">
        <v>4901</v>
      </c>
      <c r="C1722" s="18" t="s">
        <v>7987</v>
      </c>
      <c r="D1722" s="18" t="s">
        <v>5</v>
      </c>
      <c r="E1722" s="18" t="s">
        <v>81</v>
      </c>
      <c r="F1722" s="18" t="s">
        <v>35</v>
      </c>
      <c r="G1722" s="18" t="s">
        <v>715</v>
      </c>
      <c r="H1722" s="26" t="s">
        <v>716</v>
      </c>
      <c r="I1722" s="18" t="s">
        <v>4905</v>
      </c>
      <c r="J1722" s="18" t="s">
        <v>7990</v>
      </c>
      <c r="K1722" s="18" t="s">
        <v>2</v>
      </c>
      <c r="L1722" s="21">
        <v>175.65</v>
      </c>
      <c r="M1722" s="18" t="s">
        <v>3</v>
      </c>
      <c r="N1722" s="18" t="s">
        <v>6</v>
      </c>
      <c r="O1722" s="21">
        <v>243.58</v>
      </c>
      <c r="P1722" s="18" t="s">
        <v>7</v>
      </c>
    </row>
    <row r="1723" spans="1:16" ht="78.75" x14ac:dyDescent="0.2">
      <c r="A1723" s="18" t="s">
        <v>7991</v>
      </c>
      <c r="B1723" s="18" t="s">
        <v>576</v>
      </c>
      <c r="C1723" s="18" t="s">
        <v>7992</v>
      </c>
      <c r="D1723" s="18" t="s">
        <v>14</v>
      </c>
      <c r="E1723" s="18" t="s">
        <v>7993</v>
      </c>
      <c r="F1723" s="18" t="s">
        <v>7994</v>
      </c>
      <c r="G1723" s="18" t="s">
        <v>715</v>
      </c>
      <c r="H1723" s="26" t="s">
        <v>716</v>
      </c>
      <c r="I1723" s="18" t="s">
        <v>578</v>
      </c>
      <c r="J1723" s="18" t="s">
        <v>7995</v>
      </c>
      <c r="K1723" s="18" t="s">
        <v>2</v>
      </c>
      <c r="L1723" s="21">
        <v>53.98</v>
      </c>
      <c r="M1723" s="18" t="s">
        <v>3</v>
      </c>
      <c r="N1723" s="18" t="s">
        <v>6</v>
      </c>
      <c r="O1723" s="21">
        <v>77.97</v>
      </c>
      <c r="P1723" s="18" t="s">
        <v>7</v>
      </c>
    </row>
    <row r="1724" spans="1:16" ht="78.75" x14ac:dyDescent="0.2">
      <c r="A1724" s="18" t="s">
        <v>7996</v>
      </c>
      <c r="B1724" s="18" t="s">
        <v>2926</v>
      </c>
      <c r="C1724" s="18" t="s">
        <v>7997</v>
      </c>
      <c r="D1724" s="18" t="s">
        <v>5</v>
      </c>
      <c r="E1724" s="18" t="s">
        <v>70</v>
      </c>
      <c r="F1724" s="18" t="s">
        <v>7998</v>
      </c>
      <c r="G1724" s="18" t="s">
        <v>715</v>
      </c>
      <c r="H1724" s="26" t="s">
        <v>716</v>
      </c>
      <c r="I1724" s="18" t="s">
        <v>2928</v>
      </c>
      <c r="J1724" s="18" t="s">
        <v>7999</v>
      </c>
      <c r="K1724" s="18" t="s">
        <v>2</v>
      </c>
      <c r="L1724" s="21">
        <v>310.76</v>
      </c>
      <c r="M1724" s="18" t="s">
        <v>17</v>
      </c>
      <c r="N1724" s="18" t="s">
        <v>6</v>
      </c>
      <c r="O1724" s="21">
        <v>448.89</v>
      </c>
      <c r="P1724" s="18" t="s">
        <v>7</v>
      </c>
    </row>
    <row r="1725" spans="1:16" ht="78.75" x14ac:dyDescent="0.2">
      <c r="A1725" s="18" t="s">
        <v>8000</v>
      </c>
      <c r="B1725" s="18" t="s">
        <v>2084</v>
      </c>
      <c r="C1725" s="18" t="s">
        <v>8001</v>
      </c>
      <c r="D1725" s="18" t="s">
        <v>15</v>
      </c>
      <c r="E1725" s="18" t="s">
        <v>163</v>
      </c>
      <c r="F1725" s="18" t="s">
        <v>6788</v>
      </c>
      <c r="G1725" s="18" t="s">
        <v>715</v>
      </c>
      <c r="H1725" s="26" t="s">
        <v>716</v>
      </c>
      <c r="I1725" s="18" t="s">
        <v>2087</v>
      </c>
      <c r="J1725" s="18" t="s">
        <v>8002</v>
      </c>
      <c r="K1725" s="18" t="s">
        <v>2</v>
      </c>
      <c r="L1725" s="21">
        <v>54.9</v>
      </c>
      <c r="M1725" s="18" t="s">
        <v>17</v>
      </c>
      <c r="N1725" s="18" t="s">
        <v>6</v>
      </c>
      <c r="O1725" s="21">
        <v>79.3</v>
      </c>
      <c r="P1725" s="18" t="s">
        <v>7</v>
      </c>
    </row>
    <row r="1726" spans="1:16" ht="78.75" x14ac:dyDescent="0.2">
      <c r="A1726" s="18" t="s">
        <v>8003</v>
      </c>
      <c r="B1726" s="18" t="s">
        <v>8004</v>
      </c>
      <c r="C1726" s="18" t="s">
        <v>8005</v>
      </c>
      <c r="D1726" s="18" t="s">
        <v>323</v>
      </c>
      <c r="E1726" s="18" t="s">
        <v>24</v>
      </c>
      <c r="F1726" s="18" t="s">
        <v>7873</v>
      </c>
      <c r="G1726" s="18" t="s">
        <v>715</v>
      </c>
      <c r="H1726" s="26" t="s">
        <v>716</v>
      </c>
      <c r="I1726" s="18" t="s">
        <v>8006</v>
      </c>
      <c r="J1726" s="18" t="s">
        <v>8007</v>
      </c>
      <c r="K1726" s="18" t="s">
        <v>2</v>
      </c>
      <c r="L1726" s="21">
        <v>81.98</v>
      </c>
      <c r="M1726" s="18" t="s">
        <v>21</v>
      </c>
      <c r="N1726" s="18" t="s">
        <v>6</v>
      </c>
      <c r="O1726" s="21">
        <v>127.89</v>
      </c>
      <c r="P1726" s="18" t="s">
        <v>7</v>
      </c>
    </row>
    <row r="1727" spans="1:16" ht="78.75" x14ac:dyDescent="0.2">
      <c r="A1727" s="18" t="s">
        <v>8008</v>
      </c>
      <c r="B1727" s="18" t="s">
        <v>8004</v>
      </c>
      <c r="C1727" s="18" t="s">
        <v>8005</v>
      </c>
      <c r="D1727" s="18" t="s">
        <v>323</v>
      </c>
      <c r="E1727" s="18" t="s">
        <v>31</v>
      </c>
      <c r="F1727" s="18" t="s">
        <v>699</v>
      </c>
      <c r="G1727" s="18" t="s">
        <v>715</v>
      </c>
      <c r="H1727" s="26" t="s">
        <v>716</v>
      </c>
      <c r="I1727" s="18" t="s">
        <v>8006</v>
      </c>
      <c r="J1727" s="18" t="s">
        <v>8009</v>
      </c>
      <c r="K1727" s="18" t="s">
        <v>2</v>
      </c>
      <c r="L1727" s="21">
        <v>96.54</v>
      </c>
      <c r="M1727" s="18" t="s">
        <v>21</v>
      </c>
      <c r="N1727" s="18" t="s">
        <v>6</v>
      </c>
      <c r="O1727" s="21">
        <v>150.61000000000001</v>
      </c>
      <c r="P1727" s="18" t="s">
        <v>7</v>
      </c>
    </row>
    <row r="1728" spans="1:16" ht="78.75" x14ac:dyDescent="0.2">
      <c r="A1728" s="18" t="s">
        <v>8010</v>
      </c>
      <c r="B1728" s="18" t="s">
        <v>8004</v>
      </c>
      <c r="C1728" s="18" t="s">
        <v>8005</v>
      </c>
      <c r="D1728" s="18" t="s">
        <v>323</v>
      </c>
      <c r="E1728" s="18" t="s">
        <v>160</v>
      </c>
      <c r="F1728" s="18" t="s">
        <v>699</v>
      </c>
      <c r="G1728" s="18" t="s">
        <v>715</v>
      </c>
      <c r="H1728" s="26" t="s">
        <v>716</v>
      </c>
      <c r="I1728" s="18" t="s">
        <v>8006</v>
      </c>
      <c r="J1728" s="18" t="s">
        <v>8011</v>
      </c>
      <c r="K1728" s="18" t="s">
        <v>2</v>
      </c>
      <c r="L1728" s="21">
        <v>151.29</v>
      </c>
      <c r="M1728" s="18" t="s">
        <v>21</v>
      </c>
      <c r="N1728" s="18" t="s">
        <v>6</v>
      </c>
      <c r="O1728" s="21">
        <v>236.02</v>
      </c>
      <c r="P1728" s="18" t="s">
        <v>7</v>
      </c>
    </row>
    <row r="1729" spans="1:16" ht="94.5" x14ac:dyDescent="0.2">
      <c r="A1729" s="18" t="s">
        <v>8012</v>
      </c>
      <c r="B1729" s="18" t="s">
        <v>8013</v>
      </c>
      <c r="C1729" s="18" t="s">
        <v>8014</v>
      </c>
      <c r="D1729" s="18" t="s">
        <v>19</v>
      </c>
      <c r="E1729" s="18" t="s">
        <v>48</v>
      </c>
      <c r="F1729" s="18" t="s">
        <v>6811</v>
      </c>
      <c r="G1729" s="18" t="s">
        <v>6613</v>
      </c>
      <c r="H1729" s="26" t="s">
        <v>716</v>
      </c>
      <c r="I1729" s="18" t="s">
        <v>8015</v>
      </c>
      <c r="J1729" s="18" t="s">
        <v>8016</v>
      </c>
      <c r="K1729" s="18" t="s">
        <v>2</v>
      </c>
      <c r="L1729" s="21">
        <v>233.4</v>
      </c>
      <c r="M1729" s="18" t="s">
        <v>17</v>
      </c>
      <c r="N1729" s="18" t="s">
        <v>6</v>
      </c>
      <c r="O1729" s="21">
        <v>337.15</v>
      </c>
      <c r="P1729" s="18" t="s">
        <v>7</v>
      </c>
    </row>
    <row r="1730" spans="1:16" ht="94.5" x14ac:dyDescent="0.2">
      <c r="A1730" s="18" t="s">
        <v>8017</v>
      </c>
      <c r="B1730" s="18" t="s">
        <v>8013</v>
      </c>
      <c r="C1730" s="18" t="s">
        <v>8014</v>
      </c>
      <c r="D1730" s="18" t="s">
        <v>19</v>
      </c>
      <c r="E1730" s="18" t="s">
        <v>20</v>
      </c>
      <c r="F1730" s="18" t="s">
        <v>6811</v>
      </c>
      <c r="G1730" s="18" t="s">
        <v>6613</v>
      </c>
      <c r="H1730" s="26" t="s">
        <v>716</v>
      </c>
      <c r="I1730" s="18" t="s">
        <v>8015</v>
      </c>
      <c r="J1730" s="18" t="s">
        <v>8018</v>
      </c>
      <c r="K1730" s="18" t="s">
        <v>2</v>
      </c>
      <c r="L1730" s="21">
        <v>201.18</v>
      </c>
      <c r="M1730" s="18" t="s">
        <v>17</v>
      </c>
      <c r="N1730" s="18" t="s">
        <v>6</v>
      </c>
      <c r="O1730" s="21">
        <v>290.60000000000002</v>
      </c>
      <c r="P1730" s="18" t="s">
        <v>7</v>
      </c>
    </row>
    <row r="1731" spans="1:16" ht="78.75" x14ac:dyDescent="0.2">
      <c r="A1731" s="18" t="s">
        <v>8019</v>
      </c>
      <c r="B1731" s="18" t="s">
        <v>8020</v>
      </c>
      <c r="C1731" s="18" t="s">
        <v>8014</v>
      </c>
      <c r="D1731" s="18" t="s">
        <v>15</v>
      </c>
      <c r="E1731" s="18" t="s">
        <v>8021</v>
      </c>
      <c r="F1731" s="18" t="s">
        <v>8022</v>
      </c>
      <c r="G1731" s="18" t="s">
        <v>715</v>
      </c>
      <c r="H1731" s="26" t="s">
        <v>716</v>
      </c>
      <c r="I1731" s="18" t="s">
        <v>8015</v>
      </c>
      <c r="J1731" s="18" t="s">
        <v>8023</v>
      </c>
      <c r="K1731" s="19">
        <v>46597</v>
      </c>
      <c r="L1731" s="21">
        <v>220.98</v>
      </c>
      <c r="M1731" s="18" t="s">
        <v>17</v>
      </c>
      <c r="N1731" s="18" t="s">
        <v>6</v>
      </c>
      <c r="O1731" s="21">
        <v>319.20999999999998</v>
      </c>
      <c r="P1731" s="18" t="s">
        <v>7</v>
      </c>
    </row>
    <row r="1732" spans="1:16" ht="94.5" x14ac:dyDescent="0.2">
      <c r="A1732" s="18" t="s">
        <v>8024</v>
      </c>
      <c r="B1732" s="18" t="s">
        <v>8025</v>
      </c>
      <c r="C1732" s="18" t="s">
        <v>8026</v>
      </c>
      <c r="D1732" s="18" t="s">
        <v>19</v>
      </c>
      <c r="E1732" s="18" t="s">
        <v>24</v>
      </c>
      <c r="F1732" s="18" t="s">
        <v>117</v>
      </c>
      <c r="G1732" s="18" t="s">
        <v>6613</v>
      </c>
      <c r="H1732" s="26" t="s">
        <v>716</v>
      </c>
      <c r="I1732" s="18" t="s">
        <v>8027</v>
      </c>
      <c r="J1732" s="18" t="s">
        <v>8028</v>
      </c>
      <c r="K1732" s="18" t="s">
        <v>2</v>
      </c>
      <c r="L1732" s="21">
        <v>350.11</v>
      </c>
      <c r="M1732" s="18" t="s">
        <v>17</v>
      </c>
      <c r="N1732" s="18" t="s">
        <v>6</v>
      </c>
      <c r="O1732" s="21">
        <v>505.73</v>
      </c>
      <c r="P1732" s="18" t="s">
        <v>7</v>
      </c>
    </row>
    <row r="1733" spans="1:16" ht="78.75" x14ac:dyDescent="0.2">
      <c r="A1733" s="18" t="s">
        <v>8029</v>
      </c>
      <c r="B1733" s="18" t="s">
        <v>113</v>
      </c>
      <c r="C1733" s="18" t="s">
        <v>8030</v>
      </c>
      <c r="D1733" s="18" t="s">
        <v>15</v>
      </c>
      <c r="E1733" s="18" t="s">
        <v>214</v>
      </c>
      <c r="F1733" s="18" t="s">
        <v>8031</v>
      </c>
      <c r="G1733" s="18" t="s">
        <v>8032</v>
      </c>
      <c r="H1733" s="26" t="s">
        <v>716</v>
      </c>
      <c r="I1733" s="18" t="s">
        <v>116</v>
      </c>
      <c r="J1733" s="18" t="s">
        <v>8033</v>
      </c>
      <c r="K1733" s="18" t="s">
        <v>2</v>
      </c>
      <c r="L1733" s="21">
        <v>170.55</v>
      </c>
      <c r="M1733" s="18" t="s">
        <v>17</v>
      </c>
      <c r="N1733" s="18" t="s">
        <v>6</v>
      </c>
      <c r="O1733" s="21">
        <v>246.36</v>
      </c>
      <c r="P1733" s="18" t="s">
        <v>7</v>
      </c>
    </row>
    <row r="1734" spans="1:16" ht="94.5" x14ac:dyDescent="0.2">
      <c r="A1734" s="18" t="s">
        <v>8034</v>
      </c>
      <c r="B1734" s="18" t="s">
        <v>965</v>
      </c>
      <c r="C1734" s="18" t="s">
        <v>8035</v>
      </c>
      <c r="D1734" s="18" t="s">
        <v>19</v>
      </c>
      <c r="E1734" s="18" t="s">
        <v>81</v>
      </c>
      <c r="F1734" s="18" t="s">
        <v>8036</v>
      </c>
      <c r="G1734" s="18" t="s">
        <v>6613</v>
      </c>
      <c r="H1734" s="26" t="s">
        <v>716</v>
      </c>
      <c r="I1734" s="18" t="s">
        <v>972</v>
      </c>
      <c r="J1734" s="18" t="s">
        <v>8037</v>
      </c>
      <c r="K1734" s="18" t="s">
        <v>2</v>
      </c>
      <c r="L1734" s="21">
        <v>110.12</v>
      </c>
      <c r="M1734" s="18" t="s">
        <v>17</v>
      </c>
      <c r="N1734" s="18" t="s">
        <v>6</v>
      </c>
      <c r="O1734" s="21">
        <v>159.07</v>
      </c>
      <c r="P1734" s="18" t="s">
        <v>7</v>
      </c>
    </row>
    <row r="1735" spans="1:16" ht="78.75" x14ac:dyDescent="0.2">
      <c r="A1735" s="18" t="s">
        <v>8038</v>
      </c>
      <c r="B1735" s="18" t="s">
        <v>2178</v>
      </c>
      <c r="C1735" s="18" t="s">
        <v>8039</v>
      </c>
      <c r="D1735" s="18" t="s">
        <v>19</v>
      </c>
      <c r="E1735" s="18" t="s">
        <v>70</v>
      </c>
      <c r="F1735" s="18" t="s">
        <v>443</v>
      </c>
      <c r="G1735" s="18" t="s">
        <v>715</v>
      </c>
      <c r="H1735" s="26" t="s">
        <v>716</v>
      </c>
      <c r="I1735" s="18" t="s">
        <v>2181</v>
      </c>
      <c r="J1735" s="18" t="s">
        <v>8040</v>
      </c>
      <c r="K1735" s="18" t="s">
        <v>2</v>
      </c>
      <c r="L1735" s="21">
        <v>135.79</v>
      </c>
      <c r="M1735" s="18" t="s">
        <v>17</v>
      </c>
      <c r="N1735" s="18" t="s">
        <v>6</v>
      </c>
      <c r="O1735" s="21">
        <v>196.15</v>
      </c>
      <c r="P1735" s="18" t="s">
        <v>7</v>
      </c>
    </row>
    <row r="1736" spans="1:16" ht="94.5" x14ac:dyDescent="0.2">
      <c r="A1736" s="18" t="s">
        <v>8041</v>
      </c>
      <c r="B1736" s="18" t="s">
        <v>8042</v>
      </c>
      <c r="C1736" s="18" t="s">
        <v>8043</v>
      </c>
      <c r="D1736" s="18" t="s">
        <v>36</v>
      </c>
      <c r="E1736" s="18" t="s">
        <v>24</v>
      </c>
      <c r="F1736" s="18" t="s">
        <v>8044</v>
      </c>
      <c r="G1736" s="18" t="s">
        <v>6548</v>
      </c>
      <c r="H1736" s="26" t="s">
        <v>716</v>
      </c>
      <c r="I1736" s="18" t="s">
        <v>8045</v>
      </c>
      <c r="J1736" s="18" t="s">
        <v>8046</v>
      </c>
      <c r="K1736" s="18" t="s">
        <v>2</v>
      </c>
      <c r="L1736" s="21">
        <v>108.94</v>
      </c>
      <c r="M1736" s="18" t="s">
        <v>21</v>
      </c>
      <c r="N1736" s="18" t="s">
        <v>6</v>
      </c>
      <c r="O1736" s="21">
        <v>169.95</v>
      </c>
      <c r="P1736" s="18" t="s">
        <v>7</v>
      </c>
    </row>
    <row r="1737" spans="1:16" ht="94.5" x14ac:dyDescent="0.2">
      <c r="A1737" s="18" t="s">
        <v>8047</v>
      </c>
      <c r="B1737" s="18" t="s">
        <v>8042</v>
      </c>
      <c r="C1737" s="18" t="s">
        <v>8048</v>
      </c>
      <c r="D1737" s="18" t="s">
        <v>36</v>
      </c>
      <c r="E1737" s="18" t="s">
        <v>31</v>
      </c>
      <c r="F1737" s="18" t="s">
        <v>8044</v>
      </c>
      <c r="G1737" s="18" t="s">
        <v>6548</v>
      </c>
      <c r="H1737" s="26" t="s">
        <v>716</v>
      </c>
      <c r="I1737" s="18" t="s">
        <v>8045</v>
      </c>
      <c r="J1737" s="18" t="s">
        <v>8049</v>
      </c>
      <c r="K1737" s="18" t="s">
        <v>2</v>
      </c>
      <c r="L1737" s="21">
        <v>194.19</v>
      </c>
      <c r="M1737" s="18" t="s">
        <v>21</v>
      </c>
      <c r="N1737" s="18" t="s">
        <v>6</v>
      </c>
      <c r="O1737" s="21">
        <v>302.95</v>
      </c>
      <c r="P1737" s="18" t="s">
        <v>7</v>
      </c>
    </row>
    <row r="1738" spans="1:16" ht="94.5" x14ac:dyDescent="0.2">
      <c r="A1738" s="18" t="s">
        <v>8050</v>
      </c>
      <c r="B1738" s="18" t="s">
        <v>2184</v>
      </c>
      <c r="C1738" s="18" t="s">
        <v>8051</v>
      </c>
      <c r="D1738" s="18" t="s">
        <v>18</v>
      </c>
      <c r="E1738" s="18" t="s">
        <v>81</v>
      </c>
      <c r="F1738" s="18" t="s">
        <v>8052</v>
      </c>
      <c r="G1738" s="18" t="s">
        <v>6613</v>
      </c>
      <c r="H1738" s="26" t="s">
        <v>716</v>
      </c>
      <c r="I1738" s="18" t="s">
        <v>2186</v>
      </c>
      <c r="J1738" s="18" t="s">
        <v>8053</v>
      </c>
      <c r="K1738" s="18" t="s">
        <v>2</v>
      </c>
      <c r="L1738" s="21">
        <v>17.25</v>
      </c>
      <c r="M1738" s="18" t="s">
        <v>17</v>
      </c>
      <c r="N1738" s="18" t="s">
        <v>6</v>
      </c>
      <c r="O1738" s="21">
        <v>24.92</v>
      </c>
      <c r="P1738" s="18" t="s">
        <v>7</v>
      </c>
    </row>
    <row r="1739" spans="1:16" ht="78.75" x14ac:dyDescent="0.2">
      <c r="A1739" s="18" t="s">
        <v>8054</v>
      </c>
      <c r="B1739" s="18" t="s">
        <v>8055</v>
      </c>
      <c r="C1739" s="18" t="s">
        <v>8056</v>
      </c>
      <c r="D1739" s="18" t="s">
        <v>2687</v>
      </c>
      <c r="E1739" s="18" t="s">
        <v>8057</v>
      </c>
      <c r="F1739" s="18" t="s">
        <v>8058</v>
      </c>
      <c r="G1739" s="18" t="s">
        <v>7417</v>
      </c>
      <c r="H1739" s="26" t="s">
        <v>716</v>
      </c>
      <c r="I1739" s="18" t="s">
        <v>8059</v>
      </c>
      <c r="J1739" s="18" t="s">
        <v>8060</v>
      </c>
      <c r="K1739" s="18" t="s">
        <v>2</v>
      </c>
      <c r="L1739" s="21">
        <v>112.08</v>
      </c>
      <c r="M1739" s="18" t="s">
        <v>21</v>
      </c>
      <c r="N1739" s="18" t="s">
        <v>6</v>
      </c>
      <c r="O1739" s="21">
        <v>174.85</v>
      </c>
      <c r="P1739" s="18" t="s">
        <v>7</v>
      </c>
    </row>
    <row r="1740" spans="1:16" ht="78.75" x14ac:dyDescent="0.2">
      <c r="A1740" s="18" t="s">
        <v>8061</v>
      </c>
      <c r="B1740" s="18" t="s">
        <v>3892</v>
      </c>
      <c r="C1740" s="18" t="s">
        <v>8062</v>
      </c>
      <c r="D1740" s="18" t="s">
        <v>1020</v>
      </c>
      <c r="E1740" s="18" t="s">
        <v>8063</v>
      </c>
      <c r="F1740" s="18" t="s">
        <v>8064</v>
      </c>
      <c r="G1740" s="18" t="s">
        <v>715</v>
      </c>
      <c r="H1740" s="26" t="s">
        <v>716</v>
      </c>
      <c r="I1740" s="18" t="s">
        <v>3895</v>
      </c>
      <c r="J1740" s="18" t="s">
        <v>8065</v>
      </c>
      <c r="K1740" s="19">
        <v>47351</v>
      </c>
      <c r="L1740" s="21">
        <v>94.3</v>
      </c>
      <c r="M1740" s="18" t="s">
        <v>17</v>
      </c>
      <c r="N1740" s="18" t="s">
        <v>6</v>
      </c>
      <c r="O1740" s="21">
        <v>136.22</v>
      </c>
      <c r="P1740" s="18" t="s">
        <v>7</v>
      </c>
    </row>
    <row r="1741" spans="1:16" ht="126" x14ac:dyDescent="0.2">
      <c r="A1741" s="18" t="s">
        <v>8066</v>
      </c>
      <c r="B1741" s="18" t="s">
        <v>3619</v>
      </c>
      <c r="C1741" s="18" t="s">
        <v>8067</v>
      </c>
      <c r="D1741" s="18" t="s">
        <v>14</v>
      </c>
      <c r="E1741" s="18" t="s">
        <v>309</v>
      </c>
      <c r="F1741" s="18" t="s">
        <v>7532</v>
      </c>
      <c r="G1741" s="18" t="s">
        <v>7163</v>
      </c>
      <c r="H1741" s="26" t="s">
        <v>716</v>
      </c>
      <c r="I1741" s="18" t="s">
        <v>8068</v>
      </c>
      <c r="J1741" s="18" t="s">
        <v>8069</v>
      </c>
      <c r="K1741" s="18" t="s">
        <v>2</v>
      </c>
      <c r="L1741" s="21">
        <v>127.13</v>
      </c>
      <c r="M1741" s="18" t="s">
        <v>3</v>
      </c>
      <c r="N1741" s="18" t="s">
        <v>6</v>
      </c>
      <c r="O1741" s="21">
        <v>176.29</v>
      </c>
      <c r="P1741" s="18" t="s">
        <v>7</v>
      </c>
    </row>
    <row r="1742" spans="1:16" ht="78.75" x14ac:dyDescent="0.2">
      <c r="A1742" s="18" t="s">
        <v>8070</v>
      </c>
      <c r="B1742" s="18" t="s">
        <v>8071</v>
      </c>
      <c r="C1742" s="18" t="s">
        <v>8072</v>
      </c>
      <c r="D1742" s="18" t="s">
        <v>19</v>
      </c>
      <c r="E1742" s="18" t="s">
        <v>70</v>
      </c>
      <c r="F1742" s="18" t="s">
        <v>117</v>
      </c>
      <c r="G1742" s="18" t="s">
        <v>8073</v>
      </c>
      <c r="H1742" s="26" t="s">
        <v>716</v>
      </c>
      <c r="I1742" s="18" t="s">
        <v>8074</v>
      </c>
      <c r="J1742" s="18" t="s">
        <v>8075</v>
      </c>
      <c r="K1742" s="18" t="s">
        <v>2</v>
      </c>
      <c r="L1742" s="21">
        <v>356.51</v>
      </c>
      <c r="M1742" s="18" t="s">
        <v>17</v>
      </c>
      <c r="N1742" s="18" t="s">
        <v>6</v>
      </c>
      <c r="O1742" s="21">
        <v>514.98</v>
      </c>
      <c r="P1742" s="18" t="s">
        <v>7</v>
      </c>
    </row>
    <row r="1743" spans="1:16" ht="78.75" x14ac:dyDescent="0.2">
      <c r="A1743" s="18" t="s">
        <v>8076</v>
      </c>
      <c r="B1743" s="18" t="s">
        <v>8077</v>
      </c>
      <c r="C1743" s="18" t="s">
        <v>8078</v>
      </c>
      <c r="D1743" s="18" t="s">
        <v>143</v>
      </c>
      <c r="E1743" s="18" t="s">
        <v>465</v>
      </c>
      <c r="F1743" s="18" t="s">
        <v>5164</v>
      </c>
      <c r="G1743" s="18" t="s">
        <v>715</v>
      </c>
      <c r="H1743" s="26" t="s">
        <v>716</v>
      </c>
      <c r="I1743" s="18" t="s">
        <v>7257</v>
      </c>
      <c r="J1743" s="18" t="s">
        <v>8079</v>
      </c>
      <c r="K1743" s="18" t="s">
        <v>2</v>
      </c>
      <c r="L1743" s="21">
        <v>125.17</v>
      </c>
      <c r="M1743" s="18" t="s">
        <v>21</v>
      </c>
      <c r="N1743" s="18" t="s">
        <v>6</v>
      </c>
      <c r="O1743" s="21">
        <v>195.27</v>
      </c>
      <c r="P1743" s="18" t="s">
        <v>7</v>
      </c>
    </row>
    <row r="1744" spans="1:16" ht="94.5" x14ac:dyDescent="0.2">
      <c r="A1744" s="18" t="s">
        <v>8080</v>
      </c>
      <c r="B1744" s="18" t="s">
        <v>589</v>
      </c>
      <c r="C1744" s="18" t="s">
        <v>8081</v>
      </c>
      <c r="D1744" s="18" t="s">
        <v>44</v>
      </c>
      <c r="E1744" s="18" t="s">
        <v>20</v>
      </c>
      <c r="F1744" s="18" t="s">
        <v>8082</v>
      </c>
      <c r="G1744" s="18" t="s">
        <v>6613</v>
      </c>
      <c r="H1744" s="26" t="s">
        <v>716</v>
      </c>
      <c r="I1744" s="18" t="s">
        <v>590</v>
      </c>
      <c r="J1744" s="18" t="s">
        <v>8083</v>
      </c>
      <c r="K1744" s="18" t="s">
        <v>2</v>
      </c>
      <c r="L1744" s="21">
        <v>36.9</v>
      </c>
      <c r="M1744" s="18" t="s">
        <v>3</v>
      </c>
      <c r="N1744" s="18" t="s">
        <v>6</v>
      </c>
      <c r="O1744" s="21">
        <v>53.3</v>
      </c>
      <c r="P1744" s="18" t="s">
        <v>7</v>
      </c>
    </row>
    <row r="1745" spans="1:16" ht="94.5" x14ac:dyDescent="0.2">
      <c r="A1745" s="18" t="s">
        <v>8084</v>
      </c>
      <c r="B1745" s="18" t="s">
        <v>589</v>
      </c>
      <c r="C1745" s="18" t="s">
        <v>8081</v>
      </c>
      <c r="D1745" s="18" t="s">
        <v>44</v>
      </c>
      <c r="E1745" s="18" t="s">
        <v>24</v>
      </c>
      <c r="F1745" s="18" t="s">
        <v>8082</v>
      </c>
      <c r="G1745" s="18" t="s">
        <v>6613</v>
      </c>
      <c r="H1745" s="26" t="s">
        <v>716</v>
      </c>
      <c r="I1745" s="18" t="s">
        <v>590</v>
      </c>
      <c r="J1745" s="18" t="s">
        <v>8085</v>
      </c>
      <c r="K1745" s="18" t="s">
        <v>2</v>
      </c>
      <c r="L1745" s="21">
        <v>66.94</v>
      </c>
      <c r="M1745" s="18" t="s">
        <v>3</v>
      </c>
      <c r="N1745" s="18" t="s">
        <v>6</v>
      </c>
      <c r="O1745" s="21">
        <v>96.69</v>
      </c>
      <c r="P1745" s="18" t="s">
        <v>7</v>
      </c>
    </row>
    <row r="1746" spans="1:16" ht="94.5" x14ac:dyDescent="0.2">
      <c r="A1746" s="18" t="s">
        <v>8086</v>
      </c>
      <c r="B1746" s="18" t="s">
        <v>589</v>
      </c>
      <c r="C1746" s="18" t="s">
        <v>8081</v>
      </c>
      <c r="D1746" s="18" t="s">
        <v>44</v>
      </c>
      <c r="E1746" s="18" t="s">
        <v>48</v>
      </c>
      <c r="F1746" s="18" t="s">
        <v>8087</v>
      </c>
      <c r="G1746" s="18" t="s">
        <v>6613</v>
      </c>
      <c r="H1746" s="26" t="s">
        <v>716</v>
      </c>
      <c r="I1746" s="18" t="s">
        <v>590</v>
      </c>
      <c r="J1746" s="18" t="s">
        <v>8088</v>
      </c>
      <c r="K1746" s="18" t="s">
        <v>2</v>
      </c>
      <c r="L1746" s="21">
        <v>23.71</v>
      </c>
      <c r="M1746" s="18" t="s">
        <v>3</v>
      </c>
      <c r="N1746" s="18" t="s">
        <v>6</v>
      </c>
      <c r="O1746" s="21">
        <v>34.25</v>
      </c>
      <c r="P1746" s="18" t="s">
        <v>7</v>
      </c>
    </row>
    <row r="1747" spans="1:16" ht="94.5" x14ac:dyDescent="0.2">
      <c r="A1747" s="18" t="s">
        <v>8089</v>
      </c>
      <c r="B1747" s="18" t="s">
        <v>589</v>
      </c>
      <c r="C1747" s="18" t="s">
        <v>8081</v>
      </c>
      <c r="D1747" s="18" t="s">
        <v>44</v>
      </c>
      <c r="E1747" s="18" t="s">
        <v>48</v>
      </c>
      <c r="F1747" s="18" t="s">
        <v>8090</v>
      </c>
      <c r="G1747" s="18" t="s">
        <v>6613</v>
      </c>
      <c r="H1747" s="26" t="s">
        <v>716</v>
      </c>
      <c r="I1747" s="18" t="s">
        <v>590</v>
      </c>
      <c r="J1747" s="18" t="s">
        <v>8088</v>
      </c>
      <c r="K1747" s="18" t="s">
        <v>2</v>
      </c>
      <c r="L1747" s="21">
        <v>40.22</v>
      </c>
      <c r="M1747" s="18" t="s">
        <v>3</v>
      </c>
      <c r="N1747" s="18" t="s">
        <v>6</v>
      </c>
      <c r="O1747" s="21">
        <v>58.1</v>
      </c>
      <c r="P1747" s="18" t="s">
        <v>7</v>
      </c>
    </row>
    <row r="1748" spans="1:16" ht="94.5" x14ac:dyDescent="0.2">
      <c r="A1748" s="18" t="s">
        <v>8091</v>
      </c>
      <c r="B1748" s="18" t="s">
        <v>589</v>
      </c>
      <c r="C1748" s="18" t="s">
        <v>8081</v>
      </c>
      <c r="D1748" s="18" t="s">
        <v>44</v>
      </c>
      <c r="E1748" s="18" t="s">
        <v>48</v>
      </c>
      <c r="F1748" s="18" t="s">
        <v>8092</v>
      </c>
      <c r="G1748" s="18" t="s">
        <v>6613</v>
      </c>
      <c r="H1748" s="26" t="s">
        <v>716</v>
      </c>
      <c r="I1748" s="18" t="s">
        <v>590</v>
      </c>
      <c r="J1748" s="18" t="s">
        <v>8088</v>
      </c>
      <c r="K1748" s="18" t="s">
        <v>2</v>
      </c>
      <c r="L1748" s="21">
        <v>57.56</v>
      </c>
      <c r="M1748" s="18" t="s">
        <v>3</v>
      </c>
      <c r="N1748" s="18" t="s">
        <v>6</v>
      </c>
      <c r="O1748" s="21">
        <v>83.15</v>
      </c>
      <c r="P1748" s="18" t="s">
        <v>7</v>
      </c>
    </row>
    <row r="1749" spans="1:16" ht="78.75" x14ac:dyDescent="0.2">
      <c r="A1749" s="18" t="s">
        <v>8093</v>
      </c>
      <c r="B1749" s="18" t="s">
        <v>589</v>
      </c>
      <c r="C1749" s="18" t="s">
        <v>8094</v>
      </c>
      <c r="D1749" s="18" t="s">
        <v>44</v>
      </c>
      <c r="E1749" s="18" t="s">
        <v>31</v>
      </c>
      <c r="F1749" s="18" t="s">
        <v>3246</v>
      </c>
      <c r="G1749" s="18" t="s">
        <v>715</v>
      </c>
      <c r="H1749" s="26" t="s">
        <v>716</v>
      </c>
      <c r="I1749" s="18" t="s">
        <v>590</v>
      </c>
      <c r="J1749" s="18" t="s">
        <v>8095</v>
      </c>
      <c r="K1749" s="18" t="s">
        <v>2</v>
      </c>
      <c r="L1749" s="21">
        <v>55.73</v>
      </c>
      <c r="M1749" s="18" t="s">
        <v>3</v>
      </c>
      <c r="N1749" s="18" t="s">
        <v>6</v>
      </c>
      <c r="O1749" s="21">
        <v>80.5</v>
      </c>
      <c r="P1749" s="18" t="s">
        <v>7</v>
      </c>
    </row>
    <row r="1750" spans="1:16" ht="78.75" x14ac:dyDescent="0.2">
      <c r="A1750" s="18" t="s">
        <v>8096</v>
      </c>
      <c r="B1750" s="18" t="s">
        <v>589</v>
      </c>
      <c r="C1750" s="18" t="s">
        <v>8094</v>
      </c>
      <c r="D1750" s="18" t="s">
        <v>44</v>
      </c>
      <c r="E1750" s="18" t="s">
        <v>31</v>
      </c>
      <c r="F1750" s="18" t="s">
        <v>349</v>
      </c>
      <c r="G1750" s="18" t="s">
        <v>715</v>
      </c>
      <c r="H1750" s="26" t="s">
        <v>716</v>
      </c>
      <c r="I1750" s="18" t="s">
        <v>590</v>
      </c>
      <c r="J1750" s="18" t="s">
        <v>8095</v>
      </c>
      <c r="K1750" s="18" t="s">
        <v>2</v>
      </c>
      <c r="L1750" s="21">
        <v>104.01</v>
      </c>
      <c r="M1750" s="18" t="s">
        <v>3</v>
      </c>
      <c r="N1750" s="18" t="s">
        <v>6</v>
      </c>
      <c r="O1750" s="21">
        <v>144.22999999999999</v>
      </c>
      <c r="P1750" s="18" t="s">
        <v>7</v>
      </c>
    </row>
    <row r="1751" spans="1:16" ht="141.75" x14ac:dyDescent="0.2">
      <c r="A1751" s="18" t="s">
        <v>8097</v>
      </c>
      <c r="B1751" s="18" t="s">
        <v>8098</v>
      </c>
      <c r="C1751" s="18" t="s">
        <v>8099</v>
      </c>
      <c r="D1751" s="18" t="s">
        <v>18</v>
      </c>
      <c r="E1751" s="18" t="s">
        <v>81</v>
      </c>
      <c r="F1751" s="18" t="s">
        <v>8100</v>
      </c>
      <c r="G1751" s="18" t="s">
        <v>8101</v>
      </c>
      <c r="H1751" s="26" t="s">
        <v>716</v>
      </c>
      <c r="I1751" s="18" t="s">
        <v>8102</v>
      </c>
      <c r="J1751" s="18" t="s">
        <v>8103</v>
      </c>
      <c r="K1751" s="18" t="s">
        <v>2</v>
      </c>
      <c r="L1751" s="21">
        <v>38.15</v>
      </c>
      <c r="M1751" s="18" t="s">
        <v>3</v>
      </c>
      <c r="N1751" s="18" t="s">
        <v>6</v>
      </c>
      <c r="O1751" s="21">
        <v>50.7</v>
      </c>
      <c r="P1751" s="18" t="s">
        <v>7</v>
      </c>
    </row>
    <row r="1752" spans="1:16" ht="141.75" x14ac:dyDescent="0.2">
      <c r="A1752" s="18" t="s">
        <v>8104</v>
      </c>
      <c r="B1752" s="18" t="s">
        <v>8098</v>
      </c>
      <c r="C1752" s="18" t="s">
        <v>8099</v>
      </c>
      <c r="D1752" s="18" t="s">
        <v>18</v>
      </c>
      <c r="E1752" s="18" t="s">
        <v>81</v>
      </c>
      <c r="F1752" s="18" t="s">
        <v>8105</v>
      </c>
      <c r="G1752" s="18" t="s">
        <v>8101</v>
      </c>
      <c r="H1752" s="26" t="s">
        <v>716</v>
      </c>
      <c r="I1752" s="18" t="s">
        <v>8102</v>
      </c>
      <c r="J1752" s="18" t="s">
        <v>8103</v>
      </c>
      <c r="K1752" s="18" t="s">
        <v>2</v>
      </c>
      <c r="L1752" s="21">
        <v>22.46</v>
      </c>
      <c r="M1752" s="18" t="s">
        <v>3</v>
      </c>
      <c r="N1752" s="18" t="s">
        <v>6</v>
      </c>
      <c r="O1752" s="21">
        <v>29.85</v>
      </c>
      <c r="P1752" s="18" t="s">
        <v>7</v>
      </c>
    </row>
    <row r="1753" spans="1:16" ht="78.75" x14ac:dyDescent="0.2">
      <c r="A1753" s="18" t="s">
        <v>8106</v>
      </c>
      <c r="B1753" s="18" t="s">
        <v>2095</v>
      </c>
      <c r="C1753" s="18" t="s">
        <v>8107</v>
      </c>
      <c r="D1753" s="18" t="s">
        <v>143</v>
      </c>
      <c r="E1753" s="18" t="s">
        <v>5163</v>
      </c>
      <c r="F1753" s="18" t="s">
        <v>6797</v>
      </c>
      <c r="G1753" s="18" t="s">
        <v>6794</v>
      </c>
      <c r="H1753" s="26" t="s">
        <v>716</v>
      </c>
      <c r="I1753" s="18" t="s">
        <v>2097</v>
      </c>
      <c r="J1753" s="18" t="s">
        <v>8108</v>
      </c>
      <c r="K1753" s="18" t="s">
        <v>2</v>
      </c>
      <c r="L1753" s="21">
        <v>43.73</v>
      </c>
      <c r="M1753" s="18" t="s">
        <v>17</v>
      </c>
      <c r="N1753" s="18" t="s">
        <v>6</v>
      </c>
      <c r="O1753" s="21">
        <v>63.17</v>
      </c>
      <c r="P1753" s="18" t="s">
        <v>7</v>
      </c>
    </row>
    <row r="1754" spans="1:16" ht="78.75" x14ac:dyDescent="0.2">
      <c r="A1754" s="18" t="s">
        <v>8109</v>
      </c>
      <c r="B1754" s="18" t="s">
        <v>2095</v>
      </c>
      <c r="C1754" s="18" t="s">
        <v>8110</v>
      </c>
      <c r="D1754" s="18" t="s">
        <v>143</v>
      </c>
      <c r="E1754" s="18" t="s">
        <v>5163</v>
      </c>
      <c r="F1754" s="18" t="s">
        <v>6797</v>
      </c>
      <c r="G1754" s="18" t="s">
        <v>6794</v>
      </c>
      <c r="H1754" s="26" t="s">
        <v>716</v>
      </c>
      <c r="I1754" s="18" t="s">
        <v>2097</v>
      </c>
      <c r="J1754" s="18" t="s">
        <v>8111</v>
      </c>
      <c r="K1754" s="18" t="s">
        <v>2</v>
      </c>
      <c r="L1754" s="21">
        <v>55.16</v>
      </c>
      <c r="M1754" s="18" t="s">
        <v>17</v>
      </c>
      <c r="N1754" s="18" t="s">
        <v>6</v>
      </c>
      <c r="O1754" s="21">
        <v>79.680000000000007</v>
      </c>
      <c r="P1754" s="18" t="s">
        <v>7</v>
      </c>
    </row>
    <row r="1755" spans="1:16" ht="78.75" x14ac:dyDescent="0.2">
      <c r="A1755" s="18" t="s">
        <v>8112</v>
      </c>
      <c r="B1755" s="18" t="s">
        <v>1721</v>
      </c>
      <c r="C1755" s="18" t="s">
        <v>8113</v>
      </c>
      <c r="D1755" s="18" t="s">
        <v>143</v>
      </c>
      <c r="E1755" s="18" t="s">
        <v>8114</v>
      </c>
      <c r="F1755" s="18" t="s">
        <v>6797</v>
      </c>
      <c r="G1755" s="18" t="s">
        <v>6794</v>
      </c>
      <c r="H1755" s="26" t="s">
        <v>716</v>
      </c>
      <c r="I1755" s="18" t="s">
        <v>1725</v>
      </c>
      <c r="J1755" s="18" t="s">
        <v>8115</v>
      </c>
      <c r="K1755" s="18" t="s">
        <v>2</v>
      </c>
      <c r="L1755" s="21">
        <v>116.65</v>
      </c>
      <c r="M1755" s="18" t="s">
        <v>17</v>
      </c>
      <c r="N1755" s="18" t="s">
        <v>6</v>
      </c>
      <c r="O1755" s="21">
        <v>168.5</v>
      </c>
      <c r="P1755" s="18" t="s">
        <v>7</v>
      </c>
    </row>
    <row r="1756" spans="1:16" ht="94.5" x14ac:dyDescent="0.2">
      <c r="A1756" s="18" t="s">
        <v>8116</v>
      </c>
      <c r="B1756" s="18" t="s">
        <v>2777</v>
      </c>
      <c r="C1756" s="18" t="s">
        <v>8117</v>
      </c>
      <c r="D1756" s="18" t="s">
        <v>2779</v>
      </c>
      <c r="E1756" s="18" t="s">
        <v>8118</v>
      </c>
      <c r="F1756" s="18" t="s">
        <v>8119</v>
      </c>
      <c r="G1756" s="18" t="s">
        <v>8120</v>
      </c>
      <c r="H1756" s="26" t="s">
        <v>716</v>
      </c>
      <c r="I1756" s="18" t="s">
        <v>2783</v>
      </c>
      <c r="J1756" s="18" t="s">
        <v>8121</v>
      </c>
      <c r="K1756" s="19">
        <v>46413</v>
      </c>
      <c r="L1756" s="21">
        <v>269.7</v>
      </c>
      <c r="M1756" s="18" t="s">
        <v>17</v>
      </c>
      <c r="N1756" s="18" t="s">
        <v>6</v>
      </c>
      <c r="O1756" s="21">
        <v>389.58</v>
      </c>
      <c r="P1756" s="18" t="s">
        <v>7</v>
      </c>
    </row>
    <row r="1757" spans="1:16" ht="78.75" x14ac:dyDescent="0.2">
      <c r="A1757" s="18" t="s">
        <v>8122</v>
      </c>
      <c r="B1757" s="18" t="s">
        <v>52</v>
      </c>
      <c r="C1757" s="18" t="s">
        <v>8123</v>
      </c>
      <c r="D1757" s="18" t="s">
        <v>62</v>
      </c>
      <c r="E1757" s="18" t="s">
        <v>8124</v>
      </c>
      <c r="F1757" s="18" t="s">
        <v>8125</v>
      </c>
      <c r="G1757" s="18" t="s">
        <v>715</v>
      </c>
      <c r="H1757" s="26" t="s">
        <v>716</v>
      </c>
      <c r="I1757" s="18" t="s">
        <v>53</v>
      </c>
      <c r="J1757" s="18" t="s">
        <v>8126</v>
      </c>
      <c r="K1757" s="18" t="s">
        <v>2</v>
      </c>
      <c r="L1757" s="21">
        <v>192.76</v>
      </c>
      <c r="M1757" s="18" t="s">
        <v>3</v>
      </c>
      <c r="N1757" s="18" t="s">
        <v>6</v>
      </c>
      <c r="O1757" s="21">
        <v>267.3</v>
      </c>
      <c r="P1757" s="18" t="s">
        <v>7</v>
      </c>
    </row>
    <row r="1758" spans="1:16" ht="141.75" x14ac:dyDescent="0.2">
      <c r="A1758" s="18" t="s">
        <v>8127</v>
      </c>
      <c r="B1758" s="18" t="s">
        <v>597</v>
      </c>
      <c r="C1758" s="18" t="s">
        <v>8128</v>
      </c>
      <c r="D1758" s="18" t="s">
        <v>5</v>
      </c>
      <c r="E1758" s="18" t="s">
        <v>486</v>
      </c>
      <c r="F1758" s="18" t="s">
        <v>335</v>
      </c>
      <c r="G1758" s="18" t="s">
        <v>6572</v>
      </c>
      <c r="H1758" s="26" t="s">
        <v>716</v>
      </c>
      <c r="I1758" s="18" t="s">
        <v>599</v>
      </c>
      <c r="J1758" s="18" t="s">
        <v>8129</v>
      </c>
      <c r="K1758" s="18" t="s">
        <v>2</v>
      </c>
      <c r="L1758" s="21">
        <v>16.47</v>
      </c>
      <c r="M1758" s="18" t="s">
        <v>3</v>
      </c>
      <c r="N1758" s="18" t="s">
        <v>6</v>
      </c>
      <c r="O1758" s="21">
        <v>21.89</v>
      </c>
      <c r="P1758" s="18" t="s">
        <v>7</v>
      </c>
    </row>
    <row r="1759" spans="1:16" ht="94.5" x14ac:dyDescent="0.2">
      <c r="A1759" s="18" t="s">
        <v>8130</v>
      </c>
      <c r="B1759" s="18" t="s">
        <v>597</v>
      </c>
      <c r="C1759" s="18" t="s">
        <v>8128</v>
      </c>
      <c r="D1759" s="18" t="s">
        <v>14</v>
      </c>
      <c r="E1759" s="18" t="s">
        <v>309</v>
      </c>
      <c r="F1759" s="18" t="s">
        <v>8131</v>
      </c>
      <c r="G1759" s="18" t="s">
        <v>6533</v>
      </c>
      <c r="H1759" s="26" t="s">
        <v>716</v>
      </c>
      <c r="I1759" s="18" t="s">
        <v>599</v>
      </c>
      <c r="J1759" s="18" t="s">
        <v>8132</v>
      </c>
      <c r="K1759" s="18" t="s">
        <v>2</v>
      </c>
      <c r="L1759" s="21">
        <v>33.619999999999997</v>
      </c>
      <c r="M1759" s="18" t="s">
        <v>3</v>
      </c>
      <c r="N1759" s="18" t="s">
        <v>6</v>
      </c>
      <c r="O1759" s="21">
        <v>48.56</v>
      </c>
      <c r="P1759" s="18" t="s">
        <v>7</v>
      </c>
    </row>
    <row r="1760" spans="1:16" ht="157.5" x14ac:dyDescent="0.2">
      <c r="A1760" s="18" t="s">
        <v>8133</v>
      </c>
      <c r="B1760" s="18" t="s">
        <v>8134</v>
      </c>
      <c r="C1760" s="18" t="s">
        <v>8135</v>
      </c>
      <c r="D1760" s="18" t="s">
        <v>6884</v>
      </c>
      <c r="E1760" s="18" t="s">
        <v>8136</v>
      </c>
      <c r="F1760" s="18" t="s">
        <v>8137</v>
      </c>
      <c r="G1760" s="18" t="s">
        <v>715</v>
      </c>
      <c r="H1760" s="26" t="s">
        <v>716</v>
      </c>
      <c r="I1760" s="18" t="s">
        <v>6880</v>
      </c>
      <c r="J1760" s="18" t="s">
        <v>8138</v>
      </c>
      <c r="K1760" s="18" t="s">
        <v>2</v>
      </c>
      <c r="L1760" s="21">
        <v>51.87</v>
      </c>
      <c r="M1760" s="18" t="s">
        <v>21</v>
      </c>
      <c r="N1760" s="18" t="s">
        <v>6</v>
      </c>
      <c r="O1760" s="21">
        <v>80.92</v>
      </c>
      <c r="P1760" s="18" t="s">
        <v>7</v>
      </c>
    </row>
    <row r="1761" spans="1:16" ht="110.25" x14ac:dyDescent="0.2">
      <c r="A1761" s="18" t="s">
        <v>8139</v>
      </c>
      <c r="B1761" s="18" t="s">
        <v>916</v>
      </c>
      <c r="C1761" s="18" t="s">
        <v>8140</v>
      </c>
      <c r="D1761" s="18" t="s">
        <v>848</v>
      </c>
      <c r="E1761" s="18" t="s">
        <v>136</v>
      </c>
      <c r="F1761" s="18" t="s">
        <v>8141</v>
      </c>
      <c r="G1761" s="18" t="s">
        <v>8142</v>
      </c>
      <c r="H1761" s="26" t="s">
        <v>716</v>
      </c>
      <c r="I1761" s="18" t="s">
        <v>919</v>
      </c>
      <c r="J1761" s="18" t="s">
        <v>8143</v>
      </c>
      <c r="K1761" s="18" t="s">
        <v>2</v>
      </c>
      <c r="L1761" s="21">
        <v>14.59</v>
      </c>
      <c r="M1761" s="18" t="s">
        <v>8</v>
      </c>
      <c r="N1761" s="18" t="s">
        <v>6</v>
      </c>
      <c r="O1761" s="21">
        <v>21.08</v>
      </c>
      <c r="P1761" s="18" t="s">
        <v>7</v>
      </c>
    </row>
    <row r="1762" spans="1:16" ht="110.25" x14ac:dyDescent="0.2">
      <c r="A1762" s="18" t="s">
        <v>8144</v>
      </c>
      <c r="B1762" s="18" t="s">
        <v>916</v>
      </c>
      <c r="C1762" s="18" t="s">
        <v>8140</v>
      </c>
      <c r="D1762" s="18" t="s">
        <v>848</v>
      </c>
      <c r="E1762" s="18" t="s">
        <v>136</v>
      </c>
      <c r="F1762" s="18" t="s">
        <v>8145</v>
      </c>
      <c r="G1762" s="18" t="s">
        <v>8142</v>
      </c>
      <c r="H1762" s="26" t="s">
        <v>716</v>
      </c>
      <c r="I1762" s="18" t="s">
        <v>919</v>
      </c>
      <c r="J1762" s="18" t="s">
        <v>8143</v>
      </c>
      <c r="K1762" s="18" t="s">
        <v>2</v>
      </c>
      <c r="L1762" s="22">
        <v>9.08</v>
      </c>
      <c r="M1762" s="18" t="s">
        <v>8</v>
      </c>
      <c r="N1762" s="18" t="s">
        <v>6</v>
      </c>
      <c r="O1762" s="21">
        <v>13.12</v>
      </c>
      <c r="P1762" s="18" t="s">
        <v>7</v>
      </c>
    </row>
    <row r="1763" spans="1:16" ht="126" x14ac:dyDescent="0.2">
      <c r="A1763" s="18" t="s">
        <v>8146</v>
      </c>
      <c r="B1763" s="18" t="s">
        <v>8147</v>
      </c>
      <c r="C1763" s="18" t="s">
        <v>8148</v>
      </c>
      <c r="D1763" s="18" t="s">
        <v>15</v>
      </c>
      <c r="E1763" s="18" t="s">
        <v>277</v>
      </c>
      <c r="F1763" s="18" t="s">
        <v>8149</v>
      </c>
      <c r="G1763" s="18" t="s">
        <v>7163</v>
      </c>
      <c r="H1763" s="26" t="s">
        <v>716</v>
      </c>
      <c r="I1763" s="18" t="s">
        <v>8150</v>
      </c>
      <c r="J1763" s="18" t="s">
        <v>8151</v>
      </c>
      <c r="K1763" s="18" t="s">
        <v>2</v>
      </c>
      <c r="L1763" s="21">
        <v>107.42</v>
      </c>
      <c r="M1763" s="18" t="s">
        <v>17</v>
      </c>
      <c r="N1763" s="18" t="s">
        <v>6</v>
      </c>
      <c r="O1763" s="21">
        <v>155.16999999999999</v>
      </c>
      <c r="P1763" s="18" t="s">
        <v>7</v>
      </c>
    </row>
    <row r="1764" spans="1:16" ht="78.75" x14ac:dyDescent="0.2">
      <c r="A1764" s="18" t="s">
        <v>8152</v>
      </c>
      <c r="B1764" s="18" t="s">
        <v>8153</v>
      </c>
      <c r="C1764" s="18" t="s">
        <v>8154</v>
      </c>
      <c r="D1764" s="18" t="s">
        <v>5</v>
      </c>
      <c r="E1764" s="18" t="s">
        <v>8155</v>
      </c>
      <c r="F1764" s="18" t="s">
        <v>360</v>
      </c>
      <c r="G1764" s="18" t="s">
        <v>715</v>
      </c>
      <c r="H1764" s="26" t="s">
        <v>716</v>
      </c>
      <c r="I1764" s="18" t="s">
        <v>8156</v>
      </c>
      <c r="J1764" s="18" t="s">
        <v>8157</v>
      </c>
      <c r="K1764" s="18" t="s">
        <v>2</v>
      </c>
      <c r="L1764" s="21">
        <v>531</v>
      </c>
      <c r="M1764" s="18" t="s">
        <v>17</v>
      </c>
      <c r="N1764" s="18" t="s">
        <v>6</v>
      </c>
      <c r="O1764" s="21">
        <v>767.03</v>
      </c>
      <c r="P1764" s="18" t="s">
        <v>7</v>
      </c>
    </row>
    <row r="1765" spans="1:16" ht="94.5" x14ac:dyDescent="0.2">
      <c r="A1765" s="18" t="s">
        <v>8158</v>
      </c>
      <c r="B1765" s="18" t="s">
        <v>8159</v>
      </c>
      <c r="C1765" s="18" t="s">
        <v>8160</v>
      </c>
      <c r="D1765" s="18" t="s">
        <v>3571</v>
      </c>
      <c r="E1765" s="18" t="s">
        <v>139</v>
      </c>
      <c r="F1765" s="18" t="s">
        <v>8161</v>
      </c>
      <c r="G1765" s="18" t="s">
        <v>6533</v>
      </c>
      <c r="H1765" s="26" t="s">
        <v>716</v>
      </c>
      <c r="I1765" s="18" t="s">
        <v>1888</v>
      </c>
      <c r="J1765" s="18" t="s">
        <v>8162</v>
      </c>
      <c r="K1765" s="18" t="s">
        <v>2</v>
      </c>
      <c r="L1765" s="21">
        <v>222.21</v>
      </c>
      <c r="M1765" s="18" t="s">
        <v>17</v>
      </c>
      <c r="N1765" s="18" t="s">
        <v>6</v>
      </c>
      <c r="O1765" s="21">
        <v>320.98</v>
      </c>
      <c r="P1765" s="18" t="s">
        <v>7</v>
      </c>
    </row>
    <row r="1766" spans="1:16" ht="94.5" x14ac:dyDescent="0.2">
      <c r="A1766" s="18" t="s">
        <v>8163</v>
      </c>
      <c r="B1766" s="18" t="s">
        <v>8159</v>
      </c>
      <c r="C1766" s="18" t="s">
        <v>8160</v>
      </c>
      <c r="D1766" s="18" t="s">
        <v>5</v>
      </c>
      <c r="E1766" s="18" t="s">
        <v>359</v>
      </c>
      <c r="F1766" s="18" t="s">
        <v>191</v>
      </c>
      <c r="G1766" s="18" t="s">
        <v>6979</v>
      </c>
      <c r="H1766" s="26" t="s">
        <v>716</v>
      </c>
      <c r="I1766" s="18" t="s">
        <v>6880</v>
      </c>
      <c r="J1766" s="18" t="s">
        <v>8164</v>
      </c>
      <c r="K1766" s="18" t="s">
        <v>2</v>
      </c>
      <c r="L1766" s="21">
        <v>27.77</v>
      </c>
      <c r="M1766" s="18" t="s">
        <v>21</v>
      </c>
      <c r="N1766" s="18" t="s">
        <v>6</v>
      </c>
      <c r="O1766" s="21">
        <v>43.32</v>
      </c>
      <c r="P1766" s="18" t="s">
        <v>7</v>
      </c>
    </row>
    <row r="1767" spans="1:16" ht="94.5" x14ac:dyDescent="0.2">
      <c r="A1767" s="18" t="s">
        <v>8165</v>
      </c>
      <c r="B1767" s="18" t="s">
        <v>8159</v>
      </c>
      <c r="C1767" s="18" t="s">
        <v>8160</v>
      </c>
      <c r="D1767" s="18" t="s">
        <v>5</v>
      </c>
      <c r="E1767" s="18" t="s">
        <v>43</v>
      </c>
      <c r="F1767" s="18" t="s">
        <v>191</v>
      </c>
      <c r="G1767" s="18" t="s">
        <v>6979</v>
      </c>
      <c r="H1767" s="26" t="s">
        <v>716</v>
      </c>
      <c r="I1767" s="18" t="s">
        <v>6880</v>
      </c>
      <c r="J1767" s="18" t="s">
        <v>8166</v>
      </c>
      <c r="K1767" s="18" t="s">
        <v>2</v>
      </c>
      <c r="L1767" s="21">
        <v>34.58</v>
      </c>
      <c r="M1767" s="18" t="s">
        <v>21</v>
      </c>
      <c r="N1767" s="18" t="s">
        <v>6</v>
      </c>
      <c r="O1767" s="21">
        <v>53.95</v>
      </c>
      <c r="P1767" s="18" t="s">
        <v>7</v>
      </c>
    </row>
    <row r="1768" spans="1:16" ht="94.5" x14ac:dyDescent="0.2">
      <c r="A1768" s="18" t="s">
        <v>8167</v>
      </c>
      <c r="B1768" s="18" t="s">
        <v>8159</v>
      </c>
      <c r="C1768" s="18" t="s">
        <v>8160</v>
      </c>
      <c r="D1768" s="18" t="s">
        <v>8168</v>
      </c>
      <c r="E1768" s="18" t="s">
        <v>277</v>
      </c>
      <c r="F1768" s="18" t="s">
        <v>8169</v>
      </c>
      <c r="G1768" s="18" t="s">
        <v>6533</v>
      </c>
      <c r="H1768" s="26" t="s">
        <v>716</v>
      </c>
      <c r="I1768" s="18" t="s">
        <v>8170</v>
      </c>
      <c r="J1768" s="18" t="s">
        <v>8171</v>
      </c>
      <c r="K1768" s="18" t="s">
        <v>2</v>
      </c>
      <c r="L1768" s="21">
        <v>46.88</v>
      </c>
      <c r="M1768" s="18" t="s">
        <v>21</v>
      </c>
      <c r="N1768" s="18" t="s">
        <v>6</v>
      </c>
      <c r="O1768" s="21">
        <v>73.14</v>
      </c>
      <c r="P1768" s="18" t="s">
        <v>7</v>
      </c>
    </row>
    <row r="1769" spans="1:16" ht="94.5" x14ac:dyDescent="0.2">
      <c r="A1769" s="18" t="s">
        <v>8172</v>
      </c>
      <c r="B1769" s="18" t="s">
        <v>8159</v>
      </c>
      <c r="C1769" s="18" t="s">
        <v>8160</v>
      </c>
      <c r="D1769" s="18" t="s">
        <v>5</v>
      </c>
      <c r="E1769" s="18" t="s">
        <v>43</v>
      </c>
      <c r="F1769" s="18" t="s">
        <v>8173</v>
      </c>
      <c r="G1769" s="18" t="s">
        <v>6979</v>
      </c>
      <c r="H1769" s="26" t="s">
        <v>716</v>
      </c>
      <c r="I1769" s="18" t="s">
        <v>6880</v>
      </c>
      <c r="J1769" s="18" t="s">
        <v>8166</v>
      </c>
      <c r="K1769" s="18" t="s">
        <v>2</v>
      </c>
      <c r="L1769" s="21">
        <v>50.62</v>
      </c>
      <c r="M1769" s="18" t="s">
        <v>21</v>
      </c>
      <c r="N1769" s="18" t="s">
        <v>6</v>
      </c>
      <c r="O1769" s="21">
        <v>78.97</v>
      </c>
      <c r="P1769" s="18" t="s">
        <v>7</v>
      </c>
    </row>
    <row r="1770" spans="1:16" ht="94.5" x14ac:dyDescent="0.2">
      <c r="A1770" s="18" t="s">
        <v>8174</v>
      </c>
      <c r="B1770" s="18" t="s">
        <v>8159</v>
      </c>
      <c r="C1770" s="18" t="s">
        <v>8160</v>
      </c>
      <c r="D1770" s="18" t="s">
        <v>7415</v>
      </c>
      <c r="E1770" s="18" t="s">
        <v>1557</v>
      </c>
      <c r="F1770" s="18" t="s">
        <v>8175</v>
      </c>
      <c r="G1770" s="18" t="s">
        <v>6533</v>
      </c>
      <c r="H1770" s="26" t="s">
        <v>716</v>
      </c>
      <c r="I1770" s="18" t="s">
        <v>8170</v>
      </c>
      <c r="J1770" s="18" t="s">
        <v>8176</v>
      </c>
      <c r="K1770" s="18" t="s">
        <v>2</v>
      </c>
      <c r="L1770" s="21">
        <v>67.13</v>
      </c>
      <c r="M1770" s="18" t="s">
        <v>21</v>
      </c>
      <c r="N1770" s="18" t="s">
        <v>6</v>
      </c>
      <c r="O1770" s="21">
        <v>104.73</v>
      </c>
      <c r="P1770" s="18" t="s">
        <v>7</v>
      </c>
    </row>
    <row r="1771" spans="1:16" ht="94.5" x14ac:dyDescent="0.2">
      <c r="A1771" s="18" t="s">
        <v>8177</v>
      </c>
      <c r="B1771" s="18" t="s">
        <v>8159</v>
      </c>
      <c r="C1771" s="18" t="s">
        <v>8160</v>
      </c>
      <c r="D1771" s="18" t="s">
        <v>848</v>
      </c>
      <c r="E1771" s="18" t="s">
        <v>309</v>
      </c>
      <c r="F1771" s="18" t="s">
        <v>8178</v>
      </c>
      <c r="G1771" s="18" t="s">
        <v>8179</v>
      </c>
      <c r="H1771" s="26" t="s">
        <v>716</v>
      </c>
      <c r="I1771" s="18" t="s">
        <v>8170</v>
      </c>
      <c r="J1771" s="18" t="s">
        <v>8180</v>
      </c>
      <c r="K1771" s="18" t="s">
        <v>2</v>
      </c>
      <c r="L1771" s="21">
        <v>91.57</v>
      </c>
      <c r="M1771" s="18" t="s">
        <v>21</v>
      </c>
      <c r="N1771" s="18" t="s">
        <v>6</v>
      </c>
      <c r="O1771" s="21">
        <v>142.85</v>
      </c>
      <c r="P1771" s="18" t="s">
        <v>7</v>
      </c>
    </row>
    <row r="1772" spans="1:16" ht="110.25" x14ac:dyDescent="0.2">
      <c r="A1772" s="18" t="s">
        <v>8181</v>
      </c>
      <c r="B1772" s="18" t="s">
        <v>8182</v>
      </c>
      <c r="C1772" s="18" t="s">
        <v>8183</v>
      </c>
      <c r="D1772" s="18" t="s">
        <v>14</v>
      </c>
      <c r="E1772" s="18" t="s">
        <v>269</v>
      </c>
      <c r="F1772" s="18" t="s">
        <v>8184</v>
      </c>
      <c r="G1772" s="18" t="s">
        <v>8185</v>
      </c>
      <c r="H1772" s="26" t="s">
        <v>716</v>
      </c>
      <c r="I1772" s="18" t="s">
        <v>8186</v>
      </c>
      <c r="J1772" s="18" t="s">
        <v>8187</v>
      </c>
      <c r="K1772" s="18" t="s">
        <v>2</v>
      </c>
      <c r="L1772" s="21">
        <v>45.16</v>
      </c>
      <c r="M1772" s="18" t="s">
        <v>3</v>
      </c>
      <c r="N1772" s="18" t="s">
        <v>6</v>
      </c>
      <c r="O1772" s="21">
        <v>65.23</v>
      </c>
      <c r="P1772" s="18" t="s">
        <v>7</v>
      </c>
    </row>
    <row r="1773" spans="1:16" ht="110.25" x14ac:dyDescent="0.2">
      <c r="A1773" s="18" t="s">
        <v>8188</v>
      </c>
      <c r="B1773" s="18" t="s">
        <v>8182</v>
      </c>
      <c r="C1773" s="18" t="s">
        <v>8183</v>
      </c>
      <c r="D1773" s="18" t="s">
        <v>14</v>
      </c>
      <c r="E1773" s="18" t="s">
        <v>269</v>
      </c>
      <c r="F1773" s="18" t="s">
        <v>8189</v>
      </c>
      <c r="G1773" s="18" t="s">
        <v>8185</v>
      </c>
      <c r="H1773" s="26" t="s">
        <v>716</v>
      </c>
      <c r="I1773" s="18" t="s">
        <v>8186</v>
      </c>
      <c r="J1773" s="18" t="s">
        <v>8187</v>
      </c>
      <c r="K1773" s="18" t="s">
        <v>2</v>
      </c>
      <c r="L1773" s="21">
        <v>45.16</v>
      </c>
      <c r="M1773" s="18" t="s">
        <v>8</v>
      </c>
      <c r="N1773" s="18" t="s">
        <v>6</v>
      </c>
      <c r="O1773" s="21">
        <v>65.23</v>
      </c>
      <c r="P1773" s="18" t="s">
        <v>7</v>
      </c>
    </row>
    <row r="1774" spans="1:16" ht="110.25" x14ac:dyDescent="0.2">
      <c r="A1774" s="18" t="s">
        <v>8190</v>
      </c>
      <c r="B1774" s="18" t="s">
        <v>8182</v>
      </c>
      <c r="C1774" s="18" t="s">
        <v>8183</v>
      </c>
      <c r="D1774" s="18" t="s">
        <v>14</v>
      </c>
      <c r="E1774" s="18" t="s">
        <v>269</v>
      </c>
      <c r="F1774" s="18" t="s">
        <v>8191</v>
      </c>
      <c r="G1774" s="18" t="s">
        <v>8185</v>
      </c>
      <c r="H1774" s="26" t="s">
        <v>716</v>
      </c>
      <c r="I1774" s="18" t="s">
        <v>8186</v>
      </c>
      <c r="J1774" s="18" t="s">
        <v>8187</v>
      </c>
      <c r="K1774" s="18" t="s">
        <v>2</v>
      </c>
      <c r="L1774" s="21">
        <v>45.16</v>
      </c>
      <c r="M1774" s="18" t="s">
        <v>8</v>
      </c>
      <c r="N1774" s="18" t="s">
        <v>6</v>
      </c>
      <c r="O1774" s="21">
        <v>65.23</v>
      </c>
      <c r="P1774" s="18" t="s">
        <v>7</v>
      </c>
    </row>
    <row r="1775" spans="1:16" ht="78.75" x14ac:dyDescent="0.2">
      <c r="A1775" s="18" t="s">
        <v>8192</v>
      </c>
      <c r="B1775" s="18" t="s">
        <v>8182</v>
      </c>
      <c r="C1775" s="18" t="s">
        <v>8193</v>
      </c>
      <c r="D1775" s="18" t="s">
        <v>19</v>
      </c>
      <c r="E1775" s="18" t="s">
        <v>2891</v>
      </c>
      <c r="F1775" s="18" t="s">
        <v>8194</v>
      </c>
      <c r="G1775" s="18" t="s">
        <v>715</v>
      </c>
      <c r="H1775" s="26" t="s">
        <v>716</v>
      </c>
      <c r="I1775" s="18" t="s">
        <v>8186</v>
      </c>
      <c r="J1775" s="18" t="s">
        <v>8195</v>
      </c>
      <c r="K1775" s="18" t="s">
        <v>2</v>
      </c>
      <c r="L1775" s="21">
        <v>102.62</v>
      </c>
      <c r="M1775" s="18" t="s">
        <v>3</v>
      </c>
      <c r="N1775" s="18" t="s">
        <v>6</v>
      </c>
      <c r="O1775" s="21">
        <v>142.31</v>
      </c>
      <c r="P1775" s="18" t="s">
        <v>7</v>
      </c>
    </row>
    <row r="1776" spans="1:16" ht="78.75" x14ac:dyDescent="0.2">
      <c r="A1776" s="18" t="s">
        <v>8196</v>
      </c>
      <c r="B1776" s="18" t="s">
        <v>8182</v>
      </c>
      <c r="C1776" s="18" t="s">
        <v>8193</v>
      </c>
      <c r="D1776" s="18" t="s">
        <v>19</v>
      </c>
      <c r="E1776" s="18" t="s">
        <v>8197</v>
      </c>
      <c r="F1776" s="18" t="s">
        <v>611</v>
      </c>
      <c r="G1776" s="18" t="s">
        <v>715</v>
      </c>
      <c r="H1776" s="26" t="s">
        <v>716</v>
      </c>
      <c r="I1776" s="18" t="s">
        <v>8186</v>
      </c>
      <c r="J1776" s="18" t="s">
        <v>8198</v>
      </c>
      <c r="K1776" s="18" t="s">
        <v>2</v>
      </c>
      <c r="L1776" s="21">
        <v>92.7</v>
      </c>
      <c r="M1776" s="18" t="s">
        <v>3</v>
      </c>
      <c r="N1776" s="18" t="s">
        <v>6</v>
      </c>
      <c r="O1776" s="21">
        <v>128.55000000000001</v>
      </c>
      <c r="P1776" s="18" t="s">
        <v>7</v>
      </c>
    </row>
    <row r="1777" spans="1:16" ht="78.75" x14ac:dyDescent="0.2">
      <c r="A1777" s="18" t="s">
        <v>8199</v>
      </c>
      <c r="B1777" s="18" t="s">
        <v>1061</v>
      </c>
      <c r="C1777" s="18" t="s">
        <v>8200</v>
      </c>
      <c r="D1777" s="18" t="s">
        <v>323</v>
      </c>
      <c r="E1777" s="18" t="s">
        <v>160</v>
      </c>
      <c r="F1777" s="18" t="s">
        <v>8201</v>
      </c>
      <c r="G1777" s="18" t="s">
        <v>715</v>
      </c>
      <c r="H1777" s="26" t="s">
        <v>716</v>
      </c>
      <c r="I1777" s="18" t="s">
        <v>1066</v>
      </c>
      <c r="J1777" s="18" t="s">
        <v>8202</v>
      </c>
      <c r="K1777" s="18" t="s">
        <v>2</v>
      </c>
      <c r="L1777" s="21">
        <v>626.82000000000005</v>
      </c>
      <c r="M1777" s="18" t="s">
        <v>17</v>
      </c>
      <c r="N1777" s="18" t="s">
        <v>6</v>
      </c>
      <c r="O1777" s="21">
        <v>905.44</v>
      </c>
      <c r="P1777" s="18" t="s">
        <v>7</v>
      </c>
    </row>
    <row r="1778" spans="1:16" ht="94.5" x14ac:dyDescent="0.2">
      <c r="A1778" s="18" t="s">
        <v>8203</v>
      </c>
      <c r="B1778" s="18" t="s">
        <v>8204</v>
      </c>
      <c r="C1778" s="18" t="s">
        <v>8205</v>
      </c>
      <c r="D1778" s="18" t="s">
        <v>15</v>
      </c>
      <c r="E1778" s="18" t="s">
        <v>353</v>
      </c>
      <c r="F1778" s="18" t="s">
        <v>7959</v>
      </c>
      <c r="G1778" s="18" t="s">
        <v>6548</v>
      </c>
      <c r="H1778" s="26" t="s">
        <v>716</v>
      </c>
      <c r="I1778" s="18" t="s">
        <v>8206</v>
      </c>
      <c r="J1778" s="18" t="s">
        <v>8207</v>
      </c>
      <c r="K1778" s="18" t="s">
        <v>2</v>
      </c>
      <c r="L1778" s="21">
        <v>628.67999999999995</v>
      </c>
      <c r="M1778" s="18" t="s">
        <v>17</v>
      </c>
      <c r="N1778" s="18" t="s">
        <v>6</v>
      </c>
      <c r="O1778" s="21">
        <v>908.13</v>
      </c>
      <c r="P1778" s="18" t="s">
        <v>7</v>
      </c>
    </row>
    <row r="1779" spans="1:16" ht="78.75" x14ac:dyDescent="0.2">
      <c r="A1779" s="18" t="s">
        <v>8208</v>
      </c>
      <c r="B1779" s="18" t="s">
        <v>8209</v>
      </c>
      <c r="C1779" s="18" t="s">
        <v>8210</v>
      </c>
      <c r="D1779" s="18" t="s">
        <v>18</v>
      </c>
      <c r="E1779" s="18" t="s">
        <v>343</v>
      </c>
      <c r="F1779" s="18" t="s">
        <v>8211</v>
      </c>
      <c r="G1779" s="18" t="s">
        <v>715</v>
      </c>
      <c r="H1779" s="26" t="s">
        <v>716</v>
      </c>
      <c r="I1779" s="18" t="s">
        <v>8212</v>
      </c>
      <c r="J1779" s="18" t="s">
        <v>8213</v>
      </c>
      <c r="K1779" s="18" t="s">
        <v>2</v>
      </c>
      <c r="L1779" s="21">
        <v>391.3</v>
      </c>
      <c r="M1779" s="18" t="s">
        <v>21</v>
      </c>
      <c r="N1779" s="18" t="s">
        <v>6</v>
      </c>
      <c r="O1779" s="21">
        <v>610.45000000000005</v>
      </c>
      <c r="P1779" s="18" t="s">
        <v>7</v>
      </c>
    </row>
    <row r="1780" spans="1:16" ht="94.5" x14ac:dyDescent="0.2">
      <c r="A1780" s="18" t="s">
        <v>8214</v>
      </c>
      <c r="B1780" s="18" t="s">
        <v>2768</v>
      </c>
      <c r="C1780" s="18" t="s">
        <v>8215</v>
      </c>
      <c r="D1780" s="18" t="s">
        <v>36</v>
      </c>
      <c r="E1780" s="18" t="s">
        <v>24</v>
      </c>
      <c r="F1780" s="18" t="s">
        <v>8216</v>
      </c>
      <c r="G1780" s="18" t="s">
        <v>6548</v>
      </c>
      <c r="H1780" s="26" t="s">
        <v>716</v>
      </c>
      <c r="I1780" s="18" t="s">
        <v>2773</v>
      </c>
      <c r="J1780" s="18" t="s">
        <v>8217</v>
      </c>
      <c r="K1780" s="18" t="s">
        <v>2</v>
      </c>
      <c r="L1780" s="21">
        <v>76.16</v>
      </c>
      <c r="M1780" s="18" t="s">
        <v>17</v>
      </c>
      <c r="N1780" s="18" t="s">
        <v>6</v>
      </c>
      <c r="O1780" s="21">
        <v>110.01</v>
      </c>
      <c r="P1780" s="18" t="s">
        <v>7</v>
      </c>
    </row>
    <row r="1781" spans="1:16" ht="141.75" x14ac:dyDescent="0.2">
      <c r="A1781" s="18" t="s">
        <v>8218</v>
      </c>
      <c r="B1781" s="18" t="s">
        <v>8219</v>
      </c>
      <c r="C1781" s="18" t="s">
        <v>8220</v>
      </c>
      <c r="D1781" s="18" t="s">
        <v>5</v>
      </c>
      <c r="E1781" s="18" t="s">
        <v>43</v>
      </c>
      <c r="F1781" s="18" t="s">
        <v>335</v>
      </c>
      <c r="G1781" s="18" t="s">
        <v>6572</v>
      </c>
      <c r="H1781" s="26" t="s">
        <v>716</v>
      </c>
      <c r="I1781" s="18" t="s">
        <v>8221</v>
      </c>
      <c r="J1781" s="18" t="s">
        <v>8222</v>
      </c>
      <c r="K1781" s="18" t="s">
        <v>2</v>
      </c>
      <c r="L1781" s="22">
        <v>30.11</v>
      </c>
      <c r="M1781" s="18" t="s">
        <v>17</v>
      </c>
      <c r="N1781" s="18" t="s">
        <v>6</v>
      </c>
      <c r="O1781" s="21">
        <v>43.49</v>
      </c>
      <c r="P1781" s="18" t="s">
        <v>7</v>
      </c>
    </row>
    <row r="1782" spans="1:16" ht="94.5" x14ac:dyDescent="0.2">
      <c r="A1782" s="18" t="s">
        <v>8223</v>
      </c>
      <c r="B1782" s="18" t="s">
        <v>125</v>
      </c>
      <c r="C1782" s="18" t="s">
        <v>623</v>
      </c>
      <c r="D1782" s="18" t="s">
        <v>18</v>
      </c>
      <c r="E1782" s="18" t="s">
        <v>22</v>
      </c>
      <c r="F1782" s="18" t="s">
        <v>8224</v>
      </c>
      <c r="G1782" s="18" t="s">
        <v>6979</v>
      </c>
      <c r="H1782" s="26" t="s">
        <v>716</v>
      </c>
      <c r="I1782" s="18" t="s">
        <v>622</v>
      </c>
      <c r="J1782" s="18" t="s">
        <v>8225</v>
      </c>
      <c r="K1782" s="18" t="s">
        <v>2</v>
      </c>
      <c r="L1782" s="21">
        <v>35.03</v>
      </c>
      <c r="M1782" s="18" t="s">
        <v>3</v>
      </c>
      <c r="N1782" s="18" t="s">
        <v>6</v>
      </c>
      <c r="O1782" s="21">
        <v>50.6</v>
      </c>
      <c r="P1782" s="18" t="s">
        <v>7</v>
      </c>
    </row>
    <row r="1783" spans="1:16" ht="78.75" x14ac:dyDescent="0.2">
      <c r="A1783" s="18" t="s">
        <v>8226</v>
      </c>
      <c r="B1783" s="18" t="s">
        <v>1527</v>
      </c>
      <c r="C1783" s="18" t="s">
        <v>8227</v>
      </c>
      <c r="D1783" s="18" t="s">
        <v>15</v>
      </c>
      <c r="E1783" s="18" t="s">
        <v>1069</v>
      </c>
      <c r="F1783" s="18" t="s">
        <v>8228</v>
      </c>
      <c r="G1783" s="18" t="s">
        <v>715</v>
      </c>
      <c r="H1783" s="26" t="s">
        <v>716</v>
      </c>
      <c r="I1783" s="18" t="s">
        <v>1531</v>
      </c>
      <c r="J1783" s="18" t="s">
        <v>8229</v>
      </c>
      <c r="K1783" s="18" t="s">
        <v>2</v>
      </c>
      <c r="L1783" s="21">
        <v>462</v>
      </c>
      <c r="M1783" s="18" t="s">
        <v>17</v>
      </c>
      <c r="N1783" s="18" t="s">
        <v>6</v>
      </c>
      <c r="O1783" s="21">
        <v>667.36</v>
      </c>
      <c r="P1783" s="18" t="s">
        <v>7</v>
      </c>
    </row>
    <row r="1784" spans="1:16" ht="78.75" x14ac:dyDescent="0.2">
      <c r="A1784" s="18" t="s">
        <v>8230</v>
      </c>
      <c r="B1784" s="18" t="s">
        <v>8231</v>
      </c>
      <c r="C1784" s="18" t="s">
        <v>8232</v>
      </c>
      <c r="D1784" s="18" t="s">
        <v>5</v>
      </c>
      <c r="E1784" s="18" t="s">
        <v>20</v>
      </c>
      <c r="F1784" s="18" t="s">
        <v>117</v>
      </c>
      <c r="G1784" s="18" t="s">
        <v>715</v>
      </c>
      <c r="H1784" s="26" t="s">
        <v>716</v>
      </c>
      <c r="I1784" s="18" t="s">
        <v>6691</v>
      </c>
      <c r="J1784" s="18" t="s">
        <v>8233</v>
      </c>
      <c r="K1784" s="18" t="s">
        <v>2</v>
      </c>
      <c r="L1784" s="21">
        <v>168.41</v>
      </c>
      <c r="M1784" s="18" t="s">
        <v>21</v>
      </c>
      <c r="N1784" s="18" t="s">
        <v>6</v>
      </c>
      <c r="O1784" s="21">
        <v>262.73</v>
      </c>
      <c r="P1784" s="18" t="s">
        <v>7</v>
      </c>
    </row>
    <row r="1785" spans="1:16" ht="78.75" x14ac:dyDescent="0.2">
      <c r="A1785" s="18" t="s">
        <v>8234</v>
      </c>
      <c r="B1785" s="18" t="s">
        <v>7641</v>
      </c>
      <c r="C1785" s="18" t="s">
        <v>8235</v>
      </c>
      <c r="D1785" s="18" t="s">
        <v>122</v>
      </c>
      <c r="E1785" s="18" t="s">
        <v>136</v>
      </c>
      <c r="F1785" s="18" t="s">
        <v>8236</v>
      </c>
      <c r="G1785" s="18" t="s">
        <v>67</v>
      </c>
      <c r="H1785" s="26" t="s">
        <v>67</v>
      </c>
      <c r="I1785" s="18" t="s">
        <v>7645</v>
      </c>
      <c r="J1785" s="18" t="s">
        <v>8237</v>
      </c>
      <c r="K1785" s="18" t="s">
        <v>2</v>
      </c>
      <c r="L1785" s="21">
        <v>86.62</v>
      </c>
      <c r="M1785" s="18" t="s">
        <v>21</v>
      </c>
      <c r="N1785" s="18" t="s">
        <v>6</v>
      </c>
      <c r="O1785" s="21">
        <v>135.13</v>
      </c>
      <c r="P1785" s="18" t="s">
        <v>7</v>
      </c>
    </row>
    <row r="1786" spans="1:16" ht="78.75" x14ac:dyDescent="0.2">
      <c r="A1786" s="18" t="s">
        <v>8238</v>
      </c>
      <c r="B1786" s="18" t="s">
        <v>7641</v>
      </c>
      <c r="C1786" s="18" t="s">
        <v>8239</v>
      </c>
      <c r="D1786" s="18" t="s">
        <v>122</v>
      </c>
      <c r="E1786" s="18" t="s">
        <v>136</v>
      </c>
      <c r="F1786" s="18" t="s">
        <v>8236</v>
      </c>
      <c r="G1786" s="18" t="s">
        <v>67</v>
      </c>
      <c r="H1786" s="26" t="s">
        <v>67</v>
      </c>
      <c r="I1786" s="18" t="s">
        <v>7645</v>
      </c>
      <c r="J1786" s="18" t="s">
        <v>8240</v>
      </c>
      <c r="K1786" s="18" t="s">
        <v>2</v>
      </c>
      <c r="L1786" s="21">
        <v>86.62</v>
      </c>
      <c r="M1786" s="18" t="s">
        <v>21</v>
      </c>
      <c r="N1786" s="18" t="s">
        <v>6</v>
      </c>
      <c r="O1786" s="21">
        <v>135.13</v>
      </c>
      <c r="P1786" s="18" t="s">
        <v>7</v>
      </c>
    </row>
    <row r="1787" spans="1:16" ht="78.75" x14ac:dyDescent="0.2">
      <c r="A1787" s="18" t="s">
        <v>8241</v>
      </c>
      <c r="B1787" s="18" t="s">
        <v>616</v>
      </c>
      <c r="C1787" s="18" t="s">
        <v>8242</v>
      </c>
      <c r="D1787" s="18" t="s">
        <v>432</v>
      </c>
      <c r="E1787" s="18" t="s">
        <v>79</v>
      </c>
      <c r="F1787" s="18" t="s">
        <v>8243</v>
      </c>
      <c r="G1787" s="18" t="s">
        <v>8244</v>
      </c>
      <c r="H1787" s="26" t="s">
        <v>628</v>
      </c>
      <c r="I1787" s="18" t="s">
        <v>614</v>
      </c>
      <c r="J1787" s="18" t="s">
        <v>8245</v>
      </c>
      <c r="K1787" s="18" t="s">
        <v>2</v>
      </c>
      <c r="L1787" s="21">
        <v>172</v>
      </c>
      <c r="M1787" s="18" t="s">
        <v>3</v>
      </c>
      <c r="N1787" s="18" t="s">
        <v>6</v>
      </c>
      <c r="O1787" s="21">
        <v>238.52</v>
      </c>
      <c r="P1787" s="18" t="s">
        <v>8246</v>
      </c>
    </row>
    <row r="1788" spans="1:16" ht="78.75" x14ac:dyDescent="0.2">
      <c r="A1788" s="18" t="s">
        <v>8247</v>
      </c>
      <c r="B1788" s="18" t="s">
        <v>310</v>
      </c>
      <c r="C1788" s="18" t="s">
        <v>8248</v>
      </c>
      <c r="D1788" s="18" t="s">
        <v>14</v>
      </c>
      <c r="E1788" s="18" t="s">
        <v>8249</v>
      </c>
      <c r="F1788" s="18" t="s">
        <v>8250</v>
      </c>
      <c r="G1788" s="18" t="s">
        <v>8251</v>
      </c>
      <c r="H1788" s="26" t="s">
        <v>8251</v>
      </c>
      <c r="I1788" s="18" t="s">
        <v>313</v>
      </c>
      <c r="J1788" s="18" t="s">
        <v>8252</v>
      </c>
      <c r="K1788" s="18" t="s">
        <v>2</v>
      </c>
      <c r="L1788" s="21">
        <v>781</v>
      </c>
      <c r="M1788" s="18" t="s">
        <v>3</v>
      </c>
      <c r="N1788" s="18" t="s">
        <v>6</v>
      </c>
      <c r="O1788" s="21">
        <v>1037.9000000000001</v>
      </c>
      <c r="P1788" s="18" t="s">
        <v>8253</v>
      </c>
    </row>
    <row r="1789" spans="1:16" ht="78.75" x14ac:dyDescent="0.2">
      <c r="A1789" s="18" t="s">
        <v>8254</v>
      </c>
      <c r="B1789" s="18" t="s">
        <v>310</v>
      </c>
      <c r="C1789" s="18" t="s">
        <v>8248</v>
      </c>
      <c r="D1789" s="18" t="s">
        <v>14</v>
      </c>
      <c r="E1789" s="18" t="s">
        <v>8249</v>
      </c>
      <c r="F1789" s="18" t="s">
        <v>8255</v>
      </c>
      <c r="G1789" s="18" t="s">
        <v>8251</v>
      </c>
      <c r="H1789" s="26" t="s">
        <v>8251</v>
      </c>
      <c r="I1789" s="18" t="s">
        <v>313</v>
      </c>
      <c r="J1789" s="18" t="s">
        <v>8252</v>
      </c>
      <c r="K1789" s="18" t="s">
        <v>2</v>
      </c>
      <c r="L1789" s="21">
        <v>500.88</v>
      </c>
      <c r="M1789" s="18" t="s">
        <v>3</v>
      </c>
      <c r="N1789" s="18" t="s">
        <v>6</v>
      </c>
      <c r="O1789" s="21">
        <v>665.64</v>
      </c>
      <c r="P1789" s="18" t="s">
        <v>8253</v>
      </c>
    </row>
    <row r="1790" spans="1:16" ht="78.75" x14ac:dyDescent="0.2">
      <c r="A1790" s="18" t="s">
        <v>8256</v>
      </c>
      <c r="B1790" s="18" t="s">
        <v>310</v>
      </c>
      <c r="C1790" s="18" t="s">
        <v>8248</v>
      </c>
      <c r="D1790" s="18" t="s">
        <v>14</v>
      </c>
      <c r="E1790" s="18" t="s">
        <v>8257</v>
      </c>
      <c r="F1790" s="18" t="s">
        <v>8255</v>
      </c>
      <c r="G1790" s="18" t="s">
        <v>8251</v>
      </c>
      <c r="H1790" s="26" t="s">
        <v>8251</v>
      </c>
      <c r="I1790" s="18" t="s">
        <v>313</v>
      </c>
      <c r="J1790" s="18" t="s">
        <v>8258</v>
      </c>
      <c r="K1790" s="18" t="s">
        <v>2</v>
      </c>
      <c r="L1790" s="21">
        <v>548.94000000000005</v>
      </c>
      <c r="M1790" s="18" t="s">
        <v>3</v>
      </c>
      <c r="N1790" s="18" t="s">
        <v>6</v>
      </c>
      <c r="O1790" s="21">
        <v>729.51</v>
      </c>
      <c r="P1790" s="18" t="s">
        <v>8253</v>
      </c>
    </row>
    <row r="1791" spans="1:16" ht="78.75" x14ac:dyDescent="0.2">
      <c r="A1791" s="18" t="s">
        <v>8259</v>
      </c>
      <c r="B1791" s="18" t="s">
        <v>310</v>
      </c>
      <c r="C1791" s="18" t="s">
        <v>8248</v>
      </c>
      <c r="D1791" s="18" t="s">
        <v>14</v>
      </c>
      <c r="E1791" s="18" t="s">
        <v>8257</v>
      </c>
      <c r="F1791" s="18" t="s">
        <v>8250</v>
      </c>
      <c r="G1791" s="18" t="s">
        <v>8251</v>
      </c>
      <c r="H1791" s="26" t="s">
        <v>8251</v>
      </c>
      <c r="I1791" s="18" t="s">
        <v>313</v>
      </c>
      <c r="J1791" s="18" t="s">
        <v>8258</v>
      </c>
      <c r="K1791" s="18" t="s">
        <v>2</v>
      </c>
      <c r="L1791" s="21">
        <v>850.4</v>
      </c>
      <c r="M1791" s="18" t="s">
        <v>3</v>
      </c>
      <c r="N1791" s="18" t="s">
        <v>6</v>
      </c>
      <c r="O1791" s="21">
        <v>1130.1300000000001</v>
      </c>
      <c r="P1791" s="18" t="s">
        <v>8253</v>
      </c>
    </row>
    <row r="1792" spans="1:16" ht="78.75" x14ac:dyDescent="0.2">
      <c r="A1792" s="18" t="s">
        <v>8260</v>
      </c>
      <c r="B1792" s="18" t="s">
        <v>166</v>
      </c>
      <c r="C1792" s="18" t="s">
        <v>8261</v>
      </c>
      <c r="D1792" s="18" t="s">
        <v>19</v>
      </c>
      <c r="E1792" s="18" t="s">
        <v>8262</v>
      </c>
      <c r="F1792" s="18" t="s">
        <v>8263</v>
      </c>
      <c r="G1792" s="18" t="s">
        <v>8264</v>
      </c>
      <c r="H1792" s="26" t="s">
        <v>8265</v>
      </c>
      <c r="I1792" s="18" t="s">
        <v>170</v>
      </c>
      <c r="J1792" s="18" t="s">
        <v>8266</v>
      </c>
      <c r="K1792" s="18" t="s">
        <v>2</v>
      </c>
      <c r="L1792" s="21">
        <v>261.73</v>
      </c>
      <c r="M1792" s="18" t="s">
        <v>3</v>
      </c>
      <c r="N1792" s="18" t="s">
        <v>6</v>
      </c>
      <c r="O1792" s="21">
        <v>362.95</v>
      </c>
      <c r="P1792" s="18" t="s">
        <v>8267</v>
      </c>
    </row>
    <row r="1793" spans="1:16" ht="78.75" x14ac:dyDescent="0.2">
      <c r="A1793" s="18" t="s">
        <v>8268</v>
      </c>
      <c r="B1793" s="18" t="s">
        <v>166</v>
      </c>
      <c r="C1793" s="18" t="s">
        <v>8261</v>
      </c>
      <c r="D1793" s="18" t="s">
        <v>19</v>
      </c>
      <c r="E1793" s="18" t="s">
        <v>8269</v>
      </c>
      <c r="F1793" s="18" t="s">
        <v>8270</v>
      </c>
      <c r="G1793" s="18" t="s">
        <v>8264</v>
      </c>
      <c r="H1793" s="26" t="s">
        <v>8265</v>
      </c>
      <c r="I1793" s="18" t="s">
        <v>170</v>
      </c>
      <c r="J1793" s="18" t="s">
        <v>8271</v>
      </c>
      <c r="K1793" s="18" t="s">
        <v>2</v>
      </c>
      <c r="L1793" s="21">
        <v>177.97</v>
      </c>
      <c r="M1793" s="18" t="s">
        <v>3</v>
      </c>
      <c r="N1793" s="18" t="s">
        <v>6</v>
      </c>
      <c r="O1793" s="21">
        <v>246.79</v>
      </c>
      <c r="P1793" s="18" t="s">
        <v>8267</v>
      </c>
    </row>
    <row r="1794" spans="1:16" ht="78.75" x14ac:dyDescent="0.2">
      <c r="A1794" s="18" t="s">
        <v>8272</v>
      </c>
      <c r="B1794" s="18" t="s">
        <v>1251</v>
      </c>
      <c r="C1794" s="18" t="s">
        <v>8273</v>
      </c>
      <c r="D1794" s="18" t="s">
        <v>15</v>
      </c>
      <c r="E1794" s="18" t="s">
        <v>163</v>
      </c>
      <c r="F1794" s="18" t="s">
        <v>8274</v>
      </c>
      <c r="G1794" s="18" t="s">
        <v>836</v>
      </c>
      <c r="H1794" s="26" t="s">
        <v>836</v>
      </c>
      <c r="I1794" s="18" t="s">
        <v>2175</v>
      </c>
      <c r="J1794" s="18" t="s">
        <v>8275</v>
      </c>
      <c r="K1794" s="18" t="s">
        <v>2</v>
      </c>
      <c r="L1794" s="21">
        <v>820</v>
      </c>
      <c r="M1794" s="18" t="s">
        <v>17</v>
      </c>
      <c r="N1794" s="18" t="s">
        <v>4</v>
      </c>
      <c r="O1794" s="21">
        <v>1184.49</v>
      </c>
      <c r="P1794" s="18" t="s">
        <v>7</v>
      </c>
    </row>
    <row r="1795" spans="1:16" ht="315" x14ac:dyDescent="0.2">
      <c r="A1795" s="18" t="s">
        <v>8276</v>
      </c>
      <c r="B1795" s="18" t="s">
        <v>8277</v>
      </c>
      <c r="C1795" s="18" t="s">
        <v>8278</v>
      </c>
      <c r="D1795" s="18" t="s">
        <v>143</v>
      </c>
      <c r="E1795" s="18" t="s">
        <v>8279</v>
      </c>
      <c r="F1795" s="18" t="s">
        <v>8280</v>
      </c>
      <c r="G1795" s="18" t="s">
        <v>8281</v>
      </c>
      <c r="H1795" s="26" t="s">
        <v>8282</v>
      </c>
      <c r="I1795" s="18" t="s">
        <v>6758</v>
      </c>
      <c r="J1795" s="18" t="s">
        <v>8283</v>
      </c>
      <c r="K1795" s="18" t="s">
        <v>2</v>
      </c>
      <c r="L1795" s="21">
        <v>232.78</v>
      </c>
      <c r="M1795" s="18" t="s">
        <v>17</v>
      </c>
      <c r="N1795" s="18" t="s">
        <v>6</v>
      </c>
      <c r="O1795" s="21">
        <v>336.25</v>
      </c>
      <c r="P1795" s="18" t="s">
        <v>8284</v>
      </c>
    </row>
    <row r="1796" spans="1:16" ht="78.75" x14ac:dyDescent="0.2">
      <c r="A1796" s="18" t="s">
        <v>8285</v>
      </c>
      <c r="B1796" s="18" t="s">
        <v>8286</v>
      </c>
      <c r="C1796" s="18" t="s">
        <v>8287</v>
      </c>
      <c r="D1796" s="18" t="s">
        <v>14</v>
      </c>
      <c r="E1796" s="18" t="s">
        <v>8288</v>
      </c>
      <c r="F1796" s="18" t="s">
        <v>8289</v>
      </c>
      <c r="G1796" s="18" t="s">
        <v>8290</v>
      </c>
      <c r="H1796" s="26" t="s">
        <v>8291</v>
      </c>
      <c r="I1796" s="18" t="s">
        <v>8292</v>
      </c>
      <c r="J1796" s="18" t="s">
        <v>8293</v>
      </c>
      <c r="K1796" s="18" t="s">
        <v>2</v>
      </c>
      <c r="L1796" s="21">
        <v>454.6</v>
      </c>
      <c r="M1796" s="18" t="s">
        <v>3</v>
      </c>
      <c r="N1796" s="18" t="s">
        <v>6</v>
      </c>
      <c r="O1796" s="21">
        <v>577.86933599999998</v>
      </c>
      <c r="P1796" s="18" t="s">
        <v>8294</v>
      </c>
    </row>
    <row r="1797" spans="1:16" ht="315" x14ac:dyDescent="0.2">
      <c r="A1797" s="18" t="s">
        <v>8295</v>
      </c>
      <c r="B1797" s="18" t="s">
        <v>8286</v>
      </c>
      <c r="C1797" s="18" t="s">
        <v>8296</v>
      </c>
      <c r="D1797" s="18" t="s">
        <v>14</v>
      </c>
      <c r="E1797" s="18" t="s">
        <v>8288</v>
      </c>
      <c r="F1797" s="18" t="s">
        <v>8297</v>
      </c>
      <c r="G1797" s="18" t="s">
        <v>8298</v>
      </c>
      <c r="H1797" s="26" t="s">
        <v>8291</v>
      </c>
      <c r="I1797" s="18" t="s">
        <v>8292</v>
      </c>
      <c r="J1797" s="18" t="s">
        <v>8299</v>
      </c>
      <c r="K1797" s="18" t="s">
        <v>2</v>
      </c>
      <c r="L1797" s="21">
        <v>810.15</v>
      </c>
      <c r="M1797" s="18" t="s">
        <v>3</v>
      </c>
      <c r="N1797" s="18" t="s">
        <v>6</v>
      </c>
      <c r="O1797" s="21">
        <v>1029.8302739999999</v>
      </c>
      <c r="P1797" s="18" t="s">
        <v>8294</v>
      </c>
    </row>
    <row r="1798" spans="1:16" ht="78.75" x14ac:dyDescent="0.2">
      <c r="A1798" s="18" t="s">
        <v>8300</v>
      </c>
      <c r="B1798" s="18" t="s">
        <v>8286</v>
      </c>
      <c r="C1798" s="18" t="s">
        <v>8301</v>
      </c>
      <c r="D1798" s="18" t="s">
        <v>41</v>
      </c>
      <c r="E1798" s="18" t="s">
        <v>8288</v>
      </c>
      <c r="F1798" s="18" t="s">
        <v>4213</v>
      </c>
      <c r="G1798" s="18" t="s">
        <v>8290</v>
      </c>
      <c r="H1798" s="26" t="s">
        <v>8291</v>
      </c>
      <c r="I1798" s="18" t="s">
        <v>8302</v>
      </c>
      <c r="J1798" s="18" t="s">
        <v>8303</v>
      </c>
      <c r="K1798" s="18" t="s">
        <v>2</v>
      </c>
      <c r="L1798" s="21">
        <v>495.9</v>
      </c>
      <c r="M1798" s="18" t="s">
        <v>3</v>
      </c>
      <c r="N1798" s="18" t="s">
        <v>6</v>
      </c>
      <c r="O1798" s="21">
        <v>630.368244</v>
      </c>
      <c r="P1798" s="18" t="s">
        <v>8294</v>
      </c>
    </row>
    <row r="1799" spans="1:16" ht="78.75" x14ac:dyDescent="0.2">
      <c r="A1799" s="18" t="s">
        <v>8304</v>
      </c>
      <c r="B1799" s="18" t="s">
        <v>8286</v>
      </c>
      <c r="C1799" s="18" t="s">
        <v>8305</v>
      </c>
      <c r="D1799" s="18" t="s">
        <v>41</v>
      </c>
      <c r="E1799" s="18" t="s">
        <v>8288</v>
      </c>
      <c r="F1799" s="18" t="s">
        <v>4213</v>
      </c>
      <c r="G1799" s="18" t="s">
        <v>8306</v>
      </c>
      <c r="H1799" s="26" t="s">
        <v>8291</v>
      </c>
      <c r="I1799" s="18" t="s">
        <v>8307</v>
      </c>
      <c r="J1799" s="18" t="s">
        <v>8308</v>
      </c>
      <c r="K1799" s="18" t="s">
        <v>2</v>
      </c>
      <c r="L1799" s="21">
        <v>437.5</v>
      </c>
      <c r="M1799" s="18" t="s">
        <v>3</v>
      </c>
      <c r="N1799" s="18" t="s">
        <v>6</v>
      </c>
      <c r="O1799" s="21">
        <v>556.13250000000005</v>
      </c>
      <c r="P1799" s="18" t="s">
        <v>8294</v>
      </c>
    </row>
    <row r="1800" spans="1:16" ht="78.75" x14ac:dyDescent="0.2">
      <c r="A1800" s="18" t="s">
        <v>8309</v>
      </c>
      <c r="B1800" s="18" t="s">
        <v>8310</v>
      </c>
      <c r="C1800" s="18" t="s">
        <v>8311</v>
      </c>
      <c r="D1800" s="18" t="s">
        <v>14</v>
      </c>
      <c r="E1800" s="18" t="s">
        <v>8312</v>
      </c>
      <c r="F1800" s="18" t="s">
        <v>8313</v>
      </c>
      <c r="G1800" s="18" t="s">
        <v>8314</v>
      </c>
      <c r="H1800" s="26" t="s">
        <v>42</v>
      </c>
      <c r="I1800" s="18" t="s">
        <v>8315</v>
      </c>
      <c r="J1800" s="18" t="s">
        <v>8316</v>
      </c>
      <c r="K1800" s="18" t="s">
        <v>2</v>
      </c>
      <c r="L1800" s="21">
        <v>1603</v>
      </c>
      <c r="M1800" s="18" t="s">
        <v>3</v>
      </c>
      <c r="N1800" s="18" t="s">
        <v>6</v>
      </c>
      <c r="O1800" s="21">
        <v>2037.66948</v>
      </c>
      <c r="P1800" s="18" t="s">
        <v>80</v>
      </c>
    </row>
    <row r="1801" spans="1:16" ht="78.75" x14ac:dyDescent="0.2">
      <c r="A1801" s="18" t="s">
        <v>8317</v>
      </c>
      <c r="B1801" s="18" t="s">
        <v>8310</v>
      </c>
      <c r="C1801" s="18" t="s">
        <v>8318</v>
      </c>
      <c r="D1801" s="18" t="s">
        <v>14</v>
      </c>
      <c r="E1801" s="18" t="s">
        <v>8319</v>
      </c>
      <c r="F1801" s="18" t="s">
        <v>8320</v>
      </c>
      <c r="G1801" s="18" t="s">
        <v>8321</v>
      </c>
      <c r="H1801" s="26" t="s">
        <v>8314</v>
      </c>
      <c r="I1801" s="18" t="s">
        <v>8315</v>
      </c>
      <c r="J1801" s="18" t="s">
        <v>8322</v>
      </c>
      <c r="K1801" s="18" t="s">
        <v>2</v>
      </c>
      <c r="L1801" s="21">
        <v>481</v>
      </c>
      <c r="M1801" s="18" t="s">
        <v>3</v>
      </c>
      <c r="N1801" s="18" t="s">
        <v>6</v>
      </c>
      <c r="O1801" s="21">
        <v>611.42795999999998</v>
      </c>
      <c r="P1801" s="18" t="s">
        <v>80</v>
      </c>
    </row>
    <row r="1802" spans="1:16" ht="78.75" x14ac:dyDescent="0.2">
      <c r="A1802" s="18" t="s">
        <v>8323</v>
      </c>
      <c r="B1802" s="18" t="s">
        <v>8310</v>
      </c>
      <c r="C1802" s="18" t="s">
        <v>8318</v>
      </c>
      <c r="D1802" s="18" t="s">
        <v>14</v>
      </c>
      <c r="E1802" s="18" t="s">
        <v>8319</v>
      </c>
      <c r="F1802" s="18" t="s">
        <v>8324</v>
      </c>
      <c r="G1802" s="18" t="s">
        <v>8314</v>
      </c>
      <c r="H1802" s="26" t="s">
        <v>8314</v>
      </c>
      <c r="I1802" s="18" t="s">
        <v>8315</v>
      </c>
      <c r="J1802" s="18" t="s">
        <v>8322</v>
      </c>
      <c r="K1802" s="18" t="s">
        <v>2</v>
      </c>
      <c r="L1802" s="21">
        <v>1443</v>
      </c>
      <c r="M1802" s="18" t="s">
        <v>3</v>
      </c>
      <c r="N1802" s="18" t="s">
        <v>6</v>
      </c>
      <c r="O1802" s="21">
        <v>1834.28388</v>
      </c>
      <c r="P1802" s="18" t="s">
        <v>80</v>
      </c>
    </row>
    <row r="1803" spans="1:16" ht="94.5" x14ac:dyDescent="0.2">
      <c r="A1803" s="18" t="s">
        <v>8325</v>
      </c>
      <c r="B1803" s="18" t="s">
        <v>8326</v>
      </c>
      <c r="C1803" s="18" t="s">
        <v>8327</v>
      </c>
      <c r="D1803" s="18" t="s">
        <v>14</v>
      </c>
      <c r="E1803" s="18" t="s">
        <v>8328</v>
      </c>
      <c r="F1803" s="18" t="s">
        <v>8329</v>
      </c>
      <c r="G1803" s="18" t="s">
        <v>8330</v>
      </c>
      <c r="H1803" s="26" t="s">
        <v>42</v>
      </c>
      <c r="I1803" s="18" t="s">
        <v>8331</v>
      </c>
      <c r="J1803" s="18" t="s">
        <v>8332</v>
      </c>
      <c r="K1803" s="18" t="s">
        <v>2</v>
      </c>
      <c r="L1803" s="23">
        <v>2745</v>
      </c>
      <c r="M1803" s="18" t="s">
        <v>3</v>
      </c>
      <c r="N1803" s="18" t="s">
        <v>6</v>
      </c>
      <c r="O1803" s="21">
        <v>3489.3341999999998</v>
      </c>
      <c r="P1803" s="18" t="s">
        <v>80</v>
      </c>
    </row>
    <row r="1804" spans="1:16" ht="78.75" x14ac:dyDescent="0.2">
      <c r="A1804" s="18" t="s">
        <v>8333</v>
      </c>
      <c r="B1804" s="18" t="s">
        <v>8326</v>
      </c>
      <c r="C1804" s="18" t="s">
        <v>8327</v>
      </c>
      <c r="D1804" s="18" t="s">
        <v>14</v>
      </c>
      <c r="E1804" s="18" t="s">
        <v>8334</v>
      </c>
      <c r="F1804" s="18" t="s">
        <v>8335</v>
      </c>
      <c r="G1804" s="18" t="s">
        <v>8330</v>
      </c>
      <c r="H1804" s="26" t="s">
        <v>42</v>
      </c>
      <c r="I1804" s="18" t="s">
        <v>8331</v>
      </c>
      <c r="J1804" s="18" t="s">
        <v>8336</v>
      </c>
      <c r="K1804" s="18" t="s">
        <v>2</v>
      </c>
      <c r="L1804" s="23">
        <v>2745</v>
      </c>
      <c r="M1804" s="18" t="s">
        <v>3</v>
      </c>
      <c r="N1804" s="18" t="s">
        <v>6</v>
      </c>
      <c r="O1804" s="21">
        <v>3489.3341999999998</v>
      </c>
      <c r="P1804" s="18" t="s">
        <v>80</v>
      </c>
    </row>
    <row r="1805" spans="1:16" ht="204.75" x14ac:dyDescent="0.2">
      <c r="A1805" s="18" t="s">
        <v>8337</v>
      </c>
      <c r="B1805" s="18" t="s">
        <v>8338</v>
      </c>
      <c r="C1805" s="18" t="s">
        <v>8339</v>
      </c>
      <c r="D1805" s="18" t="s">
        <v>14</v>
      </c>
      <c r="E1805" s="18" t="s">
        <v>8340</v>
      </c>
      <c r="F1805" s="18" t="s">
        <v>8341</v>
      </c>
      <c r="G1805" s="18" t="s">
        <v>8342</v>
      </c>
      <c r="H1805" s="26" t="s">
        <v>8291</v>
      </c>
      <c r="I1805" s="18" t="s">
        <v>8343</v>
      </c>
      <c r="J1805" s="18" t="s">
        <v>8344</v>
      </c>
      <c r="K1805" s="18" t="s">
        <v>2</v>
      </c>
      <c r="L1805" s="23">
        <v>2082.9</v>
      </c>
      <c r="M1805" s="18" t="s">
        <v>3</v>
      </c>
      <c r="N1805" s="18" t="s">
        <v>6</v>
      </c>
      <c r="O1805" s="21">
        <v>2647.6991640000001</v>
      </c>
      <c r="P1805" s="18" t="s">
        <v>110</v>
      </c>
    </row>
    <row r="1806" spans="1:16" ht="94.5" x14ac:dyDescent="0.2">
      <c r="A1806" s="18" t="s">
        <v>8345</v>
      </c>
      <c r="B1806" s="18" t="s">
        <v>8346</v>
      </c>
      <c r="C1806" s="18" t="s">
        <v>8347</v>
      </c>
      <c r="D1806" s="18" t="s">
        <v>8348</v>
      </c>
      <c r="E1806" s="18" t="s">
        <v>8349</v>
      </c>
      <c r="F1806" s="18" t="s">
        <v>8350</v>
      </c>
      <c r="G1806" s="18" t="s">
        <v>8351</v>
      </c>
      <c r="H1806" s="26" t="s">
        <v>721</v>
      </c>
      <c r="I1806" s="18" t="s">
        <v>8352</v>
      </c>
      <c r="J1806" s="18" t="s">
        <v>8353</v>
      </c>
      <c r="K1806" s="18" t="s">
        <v>2</v>
      </c>
      <c r="L1806" s="21">
        <v>658.14</v>
      </c>
      <c r="M1806" s="18" t="s">
        <v>17</v>
      </c>
      <c r="N1806" s="18" t="s">
        <v>629</v>
      </c>
      <c r="O1806" s="21">
        <v>912.65590080000004</v>
      </c>
      <c r="P1806" s="18" t="s">
        <v>8354</v>
      </c>
    </row>
    <row r="1807" spans="1:16" ht="141.75" x14ac:dyDescent="0.2">
      <c r="A1807" s="18" t="s">
        <v>8355</v>
      </c>
      <c r="B1807" s="18" t="s">
        <v>8356</v>
      </c>
      <c r="C1807" s="18" t="s">
        <v>8357</v>
      </c>
      <c r="D1807" s="18" t="s">
        <v>30</v>
      </c>
      <c r="E1807" s="18" t="s">
        <v>8358</v>
      </c>
      <c r="F1807" s="18" t="s">
        <v>8359</v>
      </c>
      <c r="G1807" s="18" t="s">
        <v>8360</v>
      </c>
      <c r="H1807" s="26" t="s">
        <v>8361</v>
      </c>
      <c r="I1807" s="18" t="s">
        <v>8362</v>
      </c>
      <c r="J1807" s="18" t="s">
        <v>8363</v>
      </c>
      <c r="K1807" s="18" t="s">
        <v>2</v>
      </c>
      <c r="L1807" s="21">
        <v>423.54</v>
      </c>
      <c r="M1807" s="18" t="s">
        <v>21</v>
      </c>
      <c r="N1807" s="18" t="s">
        <v>6</v>
      </c>
      <c r="O1807" s="21">
        <v>660.74781240000004</v>
      </c>
      <c r="P1807" s="18" t="s">
        <v>8364</v>
      </c>
    </row>
    <row r="1808" spans="1:16" ht="78.75" x14ac:dyDescent="0.2">
      <c r="A1808" s="18" t="s">
        <v>8365</v>
      </c>
      <c r="B1808" s="18" t="s">
        <v>8366</v>
      </c>
      <c r="C1808" s="18" t="s">
        <v>8367</v>
      </c>
      <c r="D1808" s="18" t="s">
        <v>848</v>
      </c>
      <c r="E1808" s="18" t="s">
        <v>8368</v>
      </c>
      <c r="F1808" s="18" t="s">
        <v>8369</v>
      </c>
      <c r="G1808" s="18" t="s">
        <v>8370</v>
      </c>
      <c r="H1808" s="26" t="s">
        <v>8370</v>
      </c>
      <c r="I1808" s="18" t="s">
        <v>8371</v>
      </c>
      <c r="J1808" s="18" t="s">
        <v>8372</v>
      </c>
      <c r="K1808" s="18" t="s">
        <v>2</v>
      </c>
      <c r="L1808" s="21">
        <v>394.78</v>
      </c>
      <c r="M1808" s="18" t="s">
        <v>21</v>
      </c>
      <c r="N1808" s="18" t="s">
        <v>6</v>
      </c>
      <c r="O1808" s="21">
        <v>615.88</v>
      </c>
      <c r="P1808" s="18" t="s">
        <v>8373</v>
      </c>
    </row>
    <row r="1809" spans="1:16" ht="78.75" x14ac:dyDescent="0.2">
      <c r="A1809" s="18" t="s">
        <v>8374</v>
      </c>
      <c r="B1809" s="18" t="s">
        <v>8366</v>
      </c>
      <c r="C1809" s="18" t="s">
        <v>8367</v>
      </c>
      <c r="D1809" s="18" t="s">
        <v>848</v>
      </c>
      <c r="E1809" s="18" t="s">
        <v>8368</v>
      </c>
      <c r="F1809" s="18" t="s">
        <v>8375</v>
      </c>
      <c r="G1809" s="18" t="s">
        <v>8370</v>
      </c>
      <c r="H1809" s="26" t="s">
        <v>8370</v>
      </c>
      <c r="I1809" s="18" t="s">
        <v>8371</v>
      </c>
      <c r="J1809" s="18" t="s">
        <v>8372</v>
      </c>
      <c r="K1809" s="18" t="s">
        <v>2</v>
      </c>
      <c r="L1809" s="21">
        <v>566.61</v>
      </c>
      <c r="M1809" s="18" t="s">
        <v>21</v>
      </c>
      <c r="N1809" s="18" t="s">
        <v>6</v>
      </c>
      <c r="O1809" s="21">
        <v>883.95</v>
      </c>
      <c r="P1809" s="18" t="s">
        <v>8376</v>
      </c>
    </row>
    <row r="1810" spans="1:16" ht="78.75" x14ac:dyDescent="0.2">
      <c r="A1810" s="18" t="s">
        <v>8377</v>
      </c>
      <c r="B1810" s="18" t="s">
        <v>8366</v>
      </c>
      <c r="C1810" s="18" t="s">
        <v>8367</v>
      </c>
      <c r="D1810" s="18" t="s">
        <v>848</v>
      </c>
      <c r="E1810" s="18" t="s">
        <v>8368</v>
      </c>
      <c r="F1810" s="18" t="s">
        <v>8378</v>
      </c>
      <c r="G1810" s="18" t="s">
        <v>8370</v>
      </c>
      <c r="H1810" s="26" t="s">
        <v>8370</v>
      </c>
      <c r="I1810" s="18" t="s">
        <v>8371</v>
      </c>
      <c r="J1810" s="18" t="s">
        <v>8372</v>
      </c>
      <c r="K1810" s="18" t="s">
        <v>2</v>
      </c>
      <c r="L1810" s="21">
        <v>1286.69</v>
      </c>
      <c r="M1810" s="18" t="s">
        <v>21</v>
      </c>
      <c r="N1810" s="18" t="s">
        <v>6</v>
      </c>
      <c r="O1810" s="21">
        <v>2007.31</v>
      </c>
      <c r="P1810" s="18" t="s">
        <v>8373</v>
      </c>
    </row>
    <row r="1811" spans="1:16" ht="78.75" x14ac:dyDescent="0.2">
      <c r="A1811" s="18" t="s">
        <v>8379</v>
      </c>
      <c r="B1811" s="18" t="s">
        <v>8380</v>
      </c>
      <c r="C1811" s="18" t="s">
        <v>8381</v>
      </c>
      <c r="D1811" s="18" t="s">
        <v>14</v>
      </c>
      <c r="E1811" s="18" t="s">
        <v>8382</v>
      </c>
      <c r="F1811" s="18" t="s">
        <v>8383</v>
      </c>
      <c r="G1811" s="18" t="s">
        <v>8384</v>
      </c>
      <c r="H1811" s="26" t="s">
        <v>675</v>
      </c>
      <c r="I1811" s="18" t="s">
        <v>8385</v>
      </c>
      <c r="J1811" s="18" t="s">
        <v>8386</v>
      </c>
      <c r="K1811" s="18" t="s">
        <v>2</v>
      </c>
      <c r="L1811" s="21">
        <v>1240</v>
      </c>
      <c r="M1811" s="18" t="s">
        <v>17</v>
      </c>
      <c r="N1811" s="18" t="s">
        <v>6</v>
      </c>
      <c r="O1811" s="21">
        <v>1576.2384</v>
      </c>
      <c r="P1811" s="18" t="s">
        <v>583</v>
      </c>
    </row>
    <row r="1812" spans="1:16" ht="94.5" x14ac:dyDescent="0.2">
      <c r="A1812" s="18" t="s">
        <v>568</v>
      </c>
      <c r="B1812" s="18" t="s">
        <v>569</v>
      </c>
      <c r="C1812" s="18" t="s">
        <v>570</v>
      </c>
      <c r="D1812" s="18" t="s">
        <v>5</v>
      </c>
      <c r="E1812" s="18" t="s">
        <v>571</v>
      </c>
      <c r="F1812" s="18" t="s">
        <v>572</v>
      </c>
      <c r="G1812" s="18" t="s">
        <v>573</v>
      </c>
      <c r="H1812" s="26" t="s">
        <v>120</v>
      </c>
      <c r="I1812" s="18" t="s">
        <v>574</v>
      </c>
      <c r="J1812" s="18" t="s">
        <v>575</v>
      </c>
      <c r="K1812" s="18" t="s">
        <v>2</v>
      </c>
      <c r="L1812" s="21">
        <v>222.88</v>
      </c>
      <c r="M1812" s="18" t="s">
        <v>3</v>
      </c>
      <c r="N1812" s="18" t="s">
        <v>6</v>
      </c>
      <c r="O1812" s="21">
        <v>309.07215359999998</v>
      </c>
      <c r="P1812" s="18" t="s">
        <v>773</v>
      </c>
    </row>
    <row r="1813" spans="1:16" ht="78.75" x14ac:dyDescent="0.2">
      <c r="A1813" s="18" t="s">
        <v>506</v>
      </c>
      <c r="B1813" s="18" t="s">
        <v>493</v>
      </c>
      <c r="C1813" s="18" t="s">
        <v>499</v>
      </c>
      <c r="D1813" s="18" t="s">
        <v>476</v>
      </c>
      <c r="E1813" s="18" t="s">
        <v>127</v>
      </c>
      <c r="F1813" s="18" t="s">
        <v>507</v>
      </c>
      <c r="G1813" s="18" t="s">
        <v>508</v>
      </c>
      <c r="H1813" s="26" t="s">
        <v>362</v>
      </c>
      <c r="I1813" s="18" t="s">
        <v>503</v>
      </c>
      <c r="J1813" s="18" t="s">
        <v>509</v>
      </c>
      <c r="K1813" s="18" t="s">
        <v>2</v>
      </c>
      <c r="L1813" s="21">
        <v>205</v>
      </c>
      <c r="M1813" s="18" t="s">
        <v>3</v>
      </c>
      <c r="N1813" s="18" t="s">
        <v>6</v>
      </c>
      <c r="O1813" s="21">
        <v>284.27760000000001</v>
      </c>
      <c r="P1813" s="18" t="s">
        <v>771</v>
      </c>
    </row>
    <row r="1814" spans="1:16" ht="78.75" x14ac:dyDescent="0.2">
      <c r="A1814" s="18" t="s">
        <v>498</v>
      </c>
      <c r="B1814" s="18" t="s">
        <v>493</v>
      </c>
      <c r="C1814" s="18" t="s">
        <v>499</v>
      </c>
      <c r="D1814" s="18" t="s">
        <v>500</v>
      </c>
      <c r="E1814" s="18" t="s">
        <v>127</v>
      </c>
      <c r="F1814" s="18" t="s">
        <v>501</v>
      </c>
      <c r="G1814" s="18" t="s">
        <v>502</v>
      </c>
      <c r="H1814" s="26" t="s">
        <v>362</v>
      </c>
      <c r="I1814" s="18" t="s">
        <v>503</v>
      </c>
      <c r="J1814" s="18" t="s">
        <v>504</v>
      </c>
      <c r="K1814" s="18" t="s">
        <v>2</v>
      </c>
      <c r="L1814" s="21">
        <v>205</v>
      </c>
      <c r="M1814" s="18" t="s">
        <v>3</v>
      </c>
      <c r="N1814" s="18" t="s">
        <v>6</v>
      </c>
      <c r="O1814" s="21">
        <v>284.27760000000001</v>
      </c>
      <c r="P1814" s="18" t="s">
        <v>771</v>
      </c>
    </row>
    <row r="1815" spans="1:16" ht="78.75" x14ac:dyDescent="0.2">
      <c r="A1815" s="18" t="s">
        <v>256</v>
      </c>
      <c r="B1815" s="18" t="s">
        <v>121</v>
      </c>
      <c r="C1815" s="18" t="s">
        <v>257</v>
      </c>
      <c r="D1815" s="18" t="s">
        <v>258</v>
      </c>
      <c r="E1815" s="18" t="s">
        <v>259</v>
      </c>
      <c r="F1815" s="18" t="s">
        <v>260</v>
      </c>
      <c r="G1815" s="18" t="s">
        <v>261</v>
      </c>
      <c r="H1815" s="26" t="s">
        <v>262</v>
      </c>
      <c r="I1815" s="18" t="s">
        <v>123</v>
      </c>
      <c r="J1815" s="18" t="s">
        <v>263</v>
      </c>
      <c r="K1815" s="18" t="s">
        <v>264</v>
      </c>
      <c r="L1815" s="21">
        <v>852.1</v>
      </c>
      <c r="M1815" s="18" t="s">
        <v>3</v>
      </c>
      <c r="N1815" s="18" t="s">
        <v>6</v>
      </c>
      <c r="O1815" s="21">
        <v>1132.389774</v>
      </c>
      <c r="P1815" s="18" t="s">
        <v>144</v>
      </c>
    </row>
    <row r="1816" spans="1:16" ht="78.75" x14ac:dyDescent="0.2">
      <c r="A1816" s="18" t="s">
        <v>8387</v>
      </c>
      <c r="B1816" s="18" t="s">
        <v>742</v>
      </c>
      <c r="C1816" s="18" t="s">
        <v>8388</v>
      </c>
      <c r="D1816" s="18" t="s">
        <v>19</v>
      </c>
      <c r="E1816" s="18" t="s">
        <v>81</v>
      </c>
      <c r="F1816" s="18" t="s">
        <v>8389</v>
      </c>
      <c r="G1816" s="18" t="s">
        <v>8390</v>
      </c>
      <c r="H1816" s="26" t="s">
        <v>8390</v>
      </c>
      <c r="I1816" s="18" t="s">
        <v>745</v>
      </c>
      <c r="J1816" s="18" t="s">
        <v>8391</v>
      </c>
      <c r="K1816" s="19">
        <v>46846</v>
      </c>
      <c r="L1816" s="21">
        <v>1460.8</v>
      </c>
      <c r="M1816" s="18" t="s">
        <v>3</v>
      </c>
      <c r="N1816" s="18" t="s">
        <v>4</v>
      </c>
      <c r="O1816" s="21">
        <v>1856.91</v>
      </c>
      <c r="P1816" s="18" t="s">
        <v>8392</v>
      </c>
    </row>
    <row r="1817" spans="1:16" ht="78.75" x14ac:dyDescent="0.2">
      <c r="A1817" s="18" t="s">
        <v>8393</v>
      </c>
      <c r="B1817" s="18" t="s">
        <v>742</v>
      </c>
      <c r="C1817" s="18" t="s">
        <v>5045</v>
      </c>
      <c r="D1817" s="18" t="s">
        <v>19</v>
      </c>
      <c r="E1817" s="18" t="s">
        <v>1557</v>
      </c>
      <c r="F1817" s="18" t="s">
        <v>8394</v>
      </c>
      <c r="G1817" s="18" t="s">
        <v>8395</v>
      </c>
      <c r="H1817" s="26" t="s">
        <v>91</v>
      </c>
      <c r="I1817" s="18" t="s">
        <v>745</v>
      </c>
      <c r="J1817" s="18" t="s">
        <v>8396</v>
      </c>
      <c r="K1817" s="18" t="s">
        <v>2</v>
      </c>
      <c r="L1817" s="21">
        <v>416.83</v>
      </c>
      <c r="M1817" s="18" t="s">
        <v>3</v>
      </c>
      <c r="N1817" s="18" t="s">
        <v>4</v>
      </c>
      <c r="O1817" s="21">
        <v>578.03</v>
      </c>
      <c r="P1817" s="18" t="s">
        <v>8397</v>
      </c>
    </row>
    <row r="1818" spans="1:16" ht="94.5" x14ac:dyDescent="0.2">
      <c r="A1818" s="18" t="s">
        <v>3140</v>
      </c>
      <c r="B1818" s="18" t="s">
        <v>703</v>
      </c>
      <c r="C1818" s="18" t="s">
        <v>3138</v>
      </c>
      <c r="D1818" s="18" t="s">
        <v>19</v>
      </c>
      <c r="E1818" s="18" t="s">
        <v>733</v>
      </c>
      <c r="F1818" s="18" t="s">
        <v>2463</v>
      </c>
      <c r="G1818" s="18" t="s">
        <v>8398</v>
      </c>
      <c r="H1818" s="26" t="s">
        <v>8399</v>
      </c>
      <c r="I1818" s="18" t="s">
        <v>704</v>
      </c>
      <c r="J1818" s="18" t="s">
        <v>3141</v>
      </c>
      <c r="K1818" s="18" t="s">
        <v>2</v>
      </c>
      <c r="L1818" s="21">
        <v>192.98</v>
      </c>
      <c r="M1818" s="18" t="s">
        <v>3</v>
      </c>
      <c r="N1818" s="18" t="s">
        <v>4</v>
      </c>
      <c r="O1818" s="21">
        <v>267.6092256</v>
      </c>
      <c r="P1818" s="18" t="s">
        <v>8400</v>
      </c>
    </row>
    <row r="1819" spans="1:16" ht="94.5" x14ac:dyDescent="0.2">
      <c r="A1819" s="18" t="s">
        <v>3142</v>
      </c>
      <c r="B1819" s="18" t="s">
        <v>2152</v>
      </c>
      <c r="C1819" s="18" t="s">
        <v>3144</v>
      </c>
      <c r="D1819" s="18" t="s">
        <v>19</v>
      </c>
      <c r="E1819" s="18" t="s">
        <v>2154</v>
      </c>
      <c r="F1819" s="18" t="s">
        <v>516</v>
      </c>
      <c r="G1819" s="18" t="s">
        <v>8401</v>
      </c>
      <c r="H1819" s="26" t="s">
        <v>8402</v>
      </c>
      <c r="I1819" s="18" t="s">
        <v>2155</v>
      </c>
      <c r="J1819" s="18" t="s">
        <v>3148</v>
      </c>
      <c r="K1819" s="18" t="s">
        <v>2</v>
      </c>
      <c r="L1819" s="21">
        <v>327.62</v>
      </c>
      <c r="M1819" s="18" t="s">
        <v>3</v>
      </c>
      <c r="N1819" s="18" t="s">
        <v>4</v>
      </c>
      <c r="O1819" s="21">
        <v>454.31720639999998</v>
      </c>
      <c r="P1819" s="18" t="s">
        <v>8400</v>
      </c>
    </row>
    <row r="1820" spans="1:16" ht="94.5" x14ac:dyDescent="0.2">
      <c r="A1820" s="18" t="s">
        <v>3149</v>
      </c>
      <c r="B1820" s="18" t="s">
        <v>2152</v>
      </c>
      <c r="C1820" s="18" t="s">
        <v>3144</v>
      </c>
      <c r="D1820" s="18" t="s">
        <v>19</v>
      </c>
      <c r="E1820" s="18" t="s">
        <v>571</v>
      </c>
      <c r="F1820" s="18" t="s">
        <v>516</v>
      </c>
      <c r="G1820" s="18" t="s">
        <v>8401</v>
      </c>
      <c r="H1820" s="26" t="s">
        <v>8402</v>
      </c>
      <c r="I1820" s="18" t="s">
        <v>2155</v>
      </c>
      <c r="J1820" s="18" t="s">
        <v>3152</v>
      </c>
      <c r="K1820" s="18" t="s">
        <v>2</v>
      </c>
      <c r="L1820" s="21">
        <v>242.35</v>
      </c>
      <c r="M1820" s="18" t="s">
        <v>3</v>
      </c>
      <c r="N1820" s="18" t="s">
        <v>4</v>
      </c>
      <c r="O1820" s="21">
        <v>336.07159200000001</v>
      </c>
      <c r="P1820" s="18" t="s">
        <v>8400</v>
      </c>
    </row>
    <row r="1821" spans="1:16" ht="78.75" x14ac:dyDescent="0.2">
      <c r="A1821" s="18" t="s">
        <v>8403</v>
      </c>
      <c r="B1821" s="18" t="s">
        <v>8404</v>
      </c>
      <c r="C1821" s="18" t="s">
        <v>8405</v>
      </c>
      <c r="D1821" s="18" t="s">
        <v>5</v>
      </c>
      <c r="E1821" s="18" t="s">
        <v>7150</v>
      </c>
      <c r="F1821" s="18" t="s">
        <v>8406</v>
      </c>
      <c r="G1821" s="18" t="s">
        <v>8407</v>
      </c>
      <c r="H1821" s="26" t="s">
        <v>8407</v>
      </c>
      <c r="I1821" s="18" t="s">
        <v>8408</v>
      </c>
      <c r="J1821" s="18" t="s">
        <v>8409</v>
      </c>
      <c r="K1821" s="18" t="s">
        <v>2</v>
      </c>
      <c r="L1821" s="21">
        <v>69.47</v>
      </c>
      <c r="M1821" s="18" t="s">
        <v>3</v>
      </c>
      <c r="N1821" s="18" t="s">
        <v>4</v>
      </c>
      <c r="O1821" s="21">
        <v>92.321461799999994</v>
      </c>
      <c r="P1821" s="18" t="s">
        <v>7</v>
      </c>
    </row>
    <row r="1822" spans="1:16" ht="78.75" x14ac:dyDescent="0.2">
      <c r="A1822" s="18" t="s">
        <v>8410</v>
      </c>
      <c r="B1822" s="18" t="s">
        <v>8404</v>
      </c>
      <c r="C1822" s="18" t="s">
        <v>8411</v>
      </c>
      <c r="D1822" s="18" t="s">
        <v>5</v>
      </c>
      <c r="E1822" s="18" t="s">
        <v>749</v>
      </c>
      <c r="F1822" s="18" t="s">
        <v>744</v>
      </c>
      <c r="G1822" s="18" t="s">
        <v>8407</v>
      </c>
      <c r="H1822" s="26" t="s">
        <v>8407</v>
      </c>
      <c r="I1822" s="18" t="s">
        <v>8408</v>
      </c>
      <c r="J1822" s="18" t="s">
        <v>8412</v>
      </c>
      <c r="K1822" s="18" t="s">
        <v>2</v>
      </c>
      <c r="L1822" s="21">
        <v>90</v>
      </c>
      <c r="M1822" s="18" t="s">
        <v>3</v>
      </c>
      <c r="N1822" s="18" t="s">
        <v>4</v>
      </c>
      <c r="O1822" s="21">
        <v>119.6046</v>
      </c>
      <c r="P1822" s="18" t="s">
        <v>7</v>
      </c>
    </row>
    <row r="1823" spans="1:16" ht="78.75" x14ac:dyDescent="0.2">
      <c r="A1823" s="18" t="s">
        <v>8413</v>
      </c>
      <c r="B1823" s="18" t="s">
        <v>8404</v>
      </c>
      <c r="C1823" s="18" t="s">
        <v>8414</v>
      </c>
      <c r="D1823" s="18" t="s">
        <v>5</v>
      </c>
      <c r="E1823" s="18" t="s">
        <v>749</v>
      </c>
      <c r="F1823" s="18" t="s">
        <v>8415</v>
      </c>
      <c r="G1823" s="18" t="s">
        <v>1566</v>
      </c>
      <c r="H1823" s="26" t="s">
        <v>25</v>
      </c>
      <c r="I1823" s="18" t="s">
        <v>8408</v>
      </c>
      <c r="J1823" s="18" t="s">
        <v>8416</v>
      </c>
      <c r="K1823" s="19">
        <v>46223</v>
      </c>
      <c r="L1823" s="21">
        <v>83.5</v>
      </c>
      <c r="M1823" s="18" t="s">
        <v>3</v>
      </c>
      <c r="N1823" s="18" t="s">
        <v>4</v>
      </c>
      <c r="O1823" s="21">
        <v>110.96648999999999</v>
      </c>
      <c r="P1823" s="18" t="s">
        <v>7</v>
      </c>
    </row>
    <row r="1824" spans="1:16" ht="78.75" x14ac:dyDescent="0.2">
      <c r="A1824" s="18" t="s">
        <v>3296</v>
      </c>
      <c r="B1824" s="18" t="s">
        <v>3292</v>
      </c>
      <c r="C1824" s="18" t="s">
        <v>3293</v>
      </c>
      <c r="D1824" s="18" t="s">
        <v>5</v>
      </c>
      <c r="E1824" s="18" t="s">
        <v>1129</v>
      </c>
      <c r="F1824" s="18" t="s">
        <v>2559</v>
      </c>
      <c r="G1824" s="18" t="s">
        <v>1566</v>
      </c>
      <c r="H1824" s="26" t="s">
        <v>25</v>
      </c>
      <c r="I1824" s="18" t="s">
        <v>3294</v>
      </c>
      <c r="J1824" s="18" t="s">
        <v>3298</v>
      </c>
      <c r="K1824" s="19">
        <v>47286</v>
      </c>
      <c r="L1824" s="21">
        <v>157.5</v>
      </c>
      <c r="M1824" s="18" t="s">
        <v>3</v>
      </c>
      <c r="N1824" s="18" t="s">
        <v>4</v>
      </c>
      <c r="O1824" s="21">
        <v>218.4084</v>
      </c>
      <c r="P1824" s="18" t="s">
        <v>7</v>
      </c>
    </row>
    <row r="1825" spans="1:16" ht="78.75" x14ac:dyDescent="0.2">
      <c r="A1825" s="18" t="s">
        <v>3299</v>
      </c>
      <c r="B1825" s="18" t="s">
        <v>3292</v>
      </c>
      <c r="C1825" s="18" t="s">
        <v>3293</v>
      </c>
      <c r="D1825" s="18" t="s">
        <v>5</v>
      </c>
      <c r="E1825" s="18" t="s">
        <v>3300</v>
      </c>
      <c r="F1825" s="18" t="s">
        <v>2559</v>
      </c>
      <c r="G1825" s="18" t="s">
        <v>1566</v>
      </c>
      <c r="H1825" s="26" t="s">
        <v>25</v>
      </c>
      <c r="I1825" s="18" t="s">
        <v>3294</v>
      </c>
      <c r="J1825" s="18" t="s">
        <v>3301</v>
      </c>
      <c r="K1825" s="19">
        <v>47286</v>
      </c>
      <c r="L1825" s="21">
        <v>178.5</v>
      </c>
      <c r="M1825" s="18" t="s">
        <v>3</v>
      </c>
      <c r="N1825" s="18" t="s">
        <v>4</v>
      </c>
      <c r="O1825" s="21">
        <v>247.52951999999999</v>
      </c>
      <c r="P1825" s="18" t="s">
        <v>7</v>
      </c>
    </row>
    <row r="1826" spans="1:16" ht="94.5" x14ac:dyDescent="0.2">
      <c r="A1826" s="18" t="s">
        <v>8417</v>
      </c>
      <c r="B1826" s="18" t="s">
        <v>8418</v>
      </c>
      <c r="C1826" s="18" t="s">
        <v>8419</v>
      </c>
      <c r="D1826" s="18" t="s">
        <v>18</v>
      </c>
      <c r="E1826" s="18" t="s">
        <v>24</v>
      </c>
      <c r="F1826" s="18" t="s">
        <v>8420</v>
      </c>
      <c r="G1826" s="18" t="s">
        <v>8421</v>
      </c>
      <c r="H1826" s="26" t="s">
        <v>42</v>
      </c>
      <c r="I1826" s="18" t="s">
        <v>8422</v>
      </c>
      <c r="J1826" s="18" t="s">
        <v>8423</v>
      </c>
      <c r="K1826" s="18" t="s">
        <v>2</v>
      </c>
      <c r="L1826" s="21">
        <v>249</v>
      </c>
      <c r="M1826" s="18" t="s">
        <v>3</v>
      </c>
      <c r="N1826" s="18" t="s">
        <v>4</v>
      </c>
      <c r="O1826" s="21">
        <v>330.90606000000002</v>
      </c>
      <c r="P1826" s="18" t="s">
        <v>80</v>
      </c>
    </row>
    <row r="1827" spans="1:16" ht="204.75" x14ac:dyDescent="0.2">
      <c r="A1827" s="18" t="s">
        <v>8424</v>
      </c>
      <c r="B1827" s="18" t="s">
        <v>1498</v>
      </c>
      <c r="C1827" s="18" t="s">
        <v>8425</v>
      </c>
      <c r="D1827" s="18" t="s">
        <v>5</v>
      </c>
      <c r="E1827" s="18" t="s">
        <v>9</v>
      </c>
      <c r="F1827" s="18" t="s">
        <v>35</v>
      </c>
      <c r="G1827" s="18" t="s">
        <v>8426</v>
      </c>
      <c r="H1827" s="26" t="s">
        <v>137</v>
      </c>
      <c r="I1827" s="18" t="s">
        <v>1501</v>
      </c>
      <c r="J1827" s="18" t="s">
        <v>8427</v>
      </c>
      <c r="K1827" s="18" t="s">
        <v>2</v>
      </c>
      <c r="L1827" s="21">
        <v>258.13</v>
      </c>
      <c r="M1827" s="18" t="s">
        <v>3</v>
      </c>
      <c r="N1827" s="18" t="s">
        <v>4</v>
      </c>
      <c r="O1827" s="21">
        <v>357.9540336</v>
      </c>
      <c r="P1827" s="18" t="s">
        <v>8428</v>
      </c>
    </row>
    <row r="1828" spans="1:16" ht="94.5" x14ac:dyDescent="0.2">
      <c r="A1828" s="18" t="s">
        <v>8429</v>
      </c>
      <c r="B1828" s="18" t="s">
        <v>1498</v>
      </c>
      <c r="C1828" s="18" t="s">
        <v>8425</v>
      </c>
      <c r="D1828" s="18" t="s">
        <v>5</v>
      </c>
      <c r="E1828" s="18" t="s">
        <v>70</v>
      </c>
      <c r="F1828" s="18" t="s">
        <v>35</v>
      </c>
      <c r="G1828" s="18" t="s">
        <v>8430</v>
      </c>
      <c r="H1828" s="26" t="s">
        <v>137</v>
      </c>
      <c r="I1828" s="18" t="s">
        <v>1501</v>
      </c>
      <c r="J1828" s="18" t="s">
        <v>8431</v>
      </c>
      <c r="K1828" s="18" t="s">
        <v>2</v>
      </c>
      <c r="L1828" s="21">
        <v>170.73</v>
      </c>
      <c r="M1828" s="18" t="s">
        <v>3</v>
      </c>
      <c r="N1828" s="18" t="s">
        <v>4</v>
      </c>
      <c r="O1828" s="21">
        <v>236.75399999999999</v>
      </c>
      <c r="P1828" s="18" t="s">
        <v>8428</v>
      </c>
    </row>
    <row r="1829" spans="1:16" ht="78.75" x14ac:dyDescent="0.2">
      <c r="A1829" s="18" t="s">
        <v>484</v>
      </c>
      <c r="B1829" s="18" t="s">
        <v>477</v>
      </c>
      <c r="C1829" s="18" t="s">
        <v>480</v>
      </c>
      <c r="D1829" s="18" t="s">
        <v>402</v>
      </c>
      <c r="E1829" s="18" t="s">
        <v>70</v>
      </c>
      <c r="F1829" s="18" t="s">
        <v>481</v>
      </c>
      <c r="G1829" s="18" t="s">
        <v>482</v>
      </c>
      <c r="H1829" s="26" t="s">
        <v>87</v>
      </c>
      <c r="I1829" s="18" t="s">
        <v>478</v>
      </c>
      <c r="J1829" s="18" t="s">
        <v>485</v>
      </c>
      <c r="K1829" s="19">
        <v>46104</v>
      </c>
      <c r="L1829" s="21">
        <v>457.53</v>
      </c>
      <c r="M1829" s="18" t="s">
        <v>3</v>
      </c>
      <c r="N1829" s="18" t="s">
        <v>6</v>
      </c>
      <c r="O1829" s="21">
        <v>608.03</v>
      </c>
      <c r="P1829" s="18" t="s">
        <v>100</v>
      </c>
    </row>
    <row r="1830" spans="1:16" ht="78.75" x14ac:dyDescent="0.2">
      <c r="A1830" s="18" t="s">
        <v>479</v>
      </c>
      <c r="B1830" s="18" t="s">
        <v>477</v>
      </c>
      <c r="C1830" s="18" t="s">
        <v>480</v>
      </c>
      <c r="D1830" s="18" t="s">
        <v>402</v>
      </c>
      <c r="E1830" s="18" t="s">
        <v>9</v>
      </c>
      <c r="F1830" s="18" t="s">
        <v>481</v>
      </c>
      <c r="G1830" s="18" t="s">
        <v>482</v>
      </c>
      <c r="H1830" s="26" t="s">
        <v>87</v>
      </c>
      <c r="I1830" s="18" t="s">
        <v>478</v>
      </c>
      <c r="J1830" s="18" t="s">
        <v>483</v>
      </c>
      <c r="K1830" s="19">
        <v>46104</v>
      </c>
      <c r="L1830" s="21">
        <v>838.82</v>
      </c>
      <c r="M1830" s="18" t="s">
        <v>3</v>
      </c>
      <c r="N1830" s="18" t="s">
        <v>6</v>
      </c>
      <c r="O1830" s="21">
        <v>1114.74</v>
      </c>
      <c r="P1830" s="18" t="s">
        <v>100</v>
      </c>
    </row>
    <row r="1831" spans="1:16" ht="78.75" x14ac:dyDescent="0.2">
      <c r="A1831" s="18" t="s">
        <v>8260</v>
      </c>
      <c r="B1831" s="18" t="s">
        <v>166</v>
      </c>
      <c r="C1831" s="18" t="s">
        <v>8261</v>
      </c>
      <c r="D1831" s="18" t="s">
        <v>19</v>
      </c>
      <c r="E1831" s="18" t="s">
        <v>8262</v>
      </c>
      <c r="F1831" s="18" t="s">
        <v>8263</v>
      </c>
      <c r="G1831" s="18" t="s">
        <v>8264</v>
      </c>
      <c r="H1831" s="26" t="s">
        <v>8265</v>
      </c>
      <c r="I1831" s="18" t="s">
        <v>170</v>
      </c>
      <c r="J1831" s="18" t="s">
        <v>8266</v>
      </c>
      <c r="K1831" s="18" t="s">
        <v>2</v>
      </c>
      <c r="L1831" s="21">
        <v>261.73</v>
      </c>
      <c r="M1831" s="18" t="s">
        <v>3</v>
      </c>
      <c r="N1831" s="18" t="s">
        <v>6</v>
      </c>
      <c r="O1831" s="21">
        <v>362.95</v>
      </c>
      <c r="P1831" s="18" t="s">
        <v>8267</v>
      </c>
    </row>
    <row r="1832" spans="1:16" ht="78.75" x14ac:dyDescent="0.2">
      <c r="A1832" s="18" t="s">
        <v>8268</v>
      </c>
      <c r="B1832" s="18" t="s">
        <v>166</v>
      </c>
      <c r="C1832" s="18" t="s">
        <v>8261</v>
      </c>
      <c r="D1832" s="18" t="s">
        <v>19</v>
      </c>
      <c r="E1832" s="18" t="s">
        <v>8269</v>
      </c>
      <c r="F1832" s="18" t="s">
        <v>8270</v>
      </c>
      <c r="G1832" s="18" t="s">
        <v>8264</v>
      </c>
      <c r="H1832" s="26" t="s">
        <v>8265</v>
      </c>
      <c r="I1832" s="18" t="s">
        <v>170</v>
      </c>
      <c r="J1832" s="18" t="s">
        <v>8271</v>
      </c>
      <c r="K1832" s="18" t="s">
        <v>2</v>
      </c>
      <c r="L1832" s="21">
        <v>177.97</v>
      </c>
      <c r="M1832" s="18" t="s">
        <v>3</v>
      </c>
      <c r="N1832" s="18" t="s">
        <v>6</v>
      </c>
      <c r="O1832" s="21">
        <v>246.79</v>
      </c>
      <c r="P1832" s="18" t="s">
        <v>8267</v>
      </c>
    </row>
    <row r="1833" spans="1:16" ht="78.75" x14ac:dyDescent="0.2">
      <c r="A1833" s="18" t="s">
        <v>4541</v>
      </c>
      <c r="B1833" s="18" t="s">
        <v>424</v>
      </c>
      <c r="C1833" s="18" t="s">
        <v>4542</v>
      </c>
      <c r="D1833" s="18" t="s">
        <v>235</v>
      </c>
      <c r="E1833" s="18" t="s">
        <v>426</v>
      </c>
      <c r="F1833" s="18" t="s">
        <v>4543</v>
      </c>
      <c r="G1833" s="18" t="s">
        <v>8432</v>
      </c>
      <c r="H1833" s="26" t="s">
        <v>387</v>
      </c>
      <c r="I1833" s="18" t="s">
        <v>425</v>
      </c>
      <c r="J1833" s="18" t="s">
        <v>4545</v>
      </c>
      <c r="K1833" s="18" t="s">
        <v>2</v>
      </c>
      <c r="L1833" s="21">
        <v>1350</v>
      </c>
      <c r="M1833" s="18" t="s">
        <v>3</v>
      </c>
      <c r="N1833" s="18" t="s">
        <v>4</v>
      </c>
      <c r="O1833" s="21">
        <v>1716.07</v>
      </c>
      <c r="P1833" s="18" t="s">
        <v>159</v>
      </c>
    </row>
    <row r="1834" spans="1:16" ht="110.25" x14ac:dyDescent="0.2">
      <c r="A1834" s="18" t="s">
        <v>4547</v>
      </c>
      <c r="B1834" s="18" t="s">
        <v>424</v>
      </c>
      <c r="C1834" s="18" t="s">
        <v>4542</v>
      </c>
      <c r="D1834" s="18" t="s">
        <v>235</v>
      </c>
      <c r="E1834" s="18" t="s">
        <v>426</v>
      </c>
      <c r="F1834" s="18" t="s">
        <v>8433</v>
      </c>
      <c r="G1834" s="18" t="s">
        <v>8432</v>
      </c>
      <c r="H1834" s="26" t="s">
        <v>387</v>
      </c>
      <c r="I1834" s="18" t="s">
        <v>425</v>
      </c>
      <c r="J1834" s="18" t="s">
        <v>4545</v>
      </c>
      <c r="K1834" s="18" t="s">
        <v>2</v>
      </c>
      <c r="L1834" s="21">
        <v>900</v>
      </c>
      <c r="M1834" s="18" t="s">
        <v>3</v>
      </c>
      <c r="N1834" s="18" t="s">
        <v>4</v>
      </c>
      <c r="O1834" s="21">
        <v>1144.04</v>
      </c>
      <c r="P1834" s="18" t="s">
        <v>159</v>
      </c>
    </row>
    <row r="1835" spans="1:16" ht="110.25" x14ac:dyDescent="0.2">
      <c r="A1835" s="18" t="s">
        <v>5451</v>
      </c>
      <c r="B1835" s="18" t="s">
        <v>5452</v>
      </c>
      <c r="C1835" s="18" t="s">
        <v>5453</v>
      </c>
      <c r="D1835" s="18" t="s">
        <v>19</v>
      </c>
      <c r="E1835" s="18" t="s">
        <v>23</v>
      </c>
      <c r="F1835" s="18" t="s">
        <v>5454</v>
      </c>
      <c r="G1835" s="18" t="s">
        <v>8434</v>
      </c>
      <c r="H1835" s="26" t="s">
        <v>5456</v>
      </c>
      <c r="I1835" s="18" t="s">
        <v>5457</v>
      </c>
      <c r="J1835" s="18" t="s">
        <v>5458</v>
      </c>
      <c r="K1835" s="18" t="s">
        <v>2</v>
      </c>
      <c r="L1835" s="23">
        <v>134550.07999999999</v>
      </c>
      <c r="M1835" s="18" t="s">
        <v>17</v>
      </c>
      <c r="N1835" s="18" t="s">
        <v>4</v>
      </c>
      <c r="O1835" s="21">
        <v>171034.68</v>
      </c>
      <c r="P1835" s="18" t="s">
        <v>505</v>
      </c>
    </row>
    <row r="1836" spans="1:16" ht="110.25" x14ac:dyDescent="0.2">
      <c r="A1836" s="18" t="s">
        <v>5547</v>
      </c>
      <c r="B1836" s="18" t="s">
        <v>5452</v>
      </c>
      <c r="C1836" s="18" t="s">
        <v>5453</v>
      </c>
      <c r="D1836" s="18" t="s">
        <v>19</v>
      </c>
      <c r="E1836" s="18" t="s">
        <v>24</v>
      </c>
      <c r="F1836" s="18" t="s">
        <v>5454</v>
      </c>
      <c r="G1836" s="18" t="s">
        <v>8434</v>
      </c>
      <c r="H1836" s="26" t="s">
        <v>5456</v>
      </c>
      <c r="I1836" s="18" t="s">
        <v>5457</v>
      </c>
      <c r="J1836" s="18" t="s">
        <v>5549</v>
      </c>
      <c r="K1836" s="18" t="s">
        <v>2</v>
      </c>
      <c r="L1836" s="23">
        <v>27000.12</v>
      </c>
      <c r="M1836" s="18" t="s">
        <v>17</v>
      </c>
      <c r="N1836" s="18" t="s">
        <v>4</v>
      </c>
      <c r="O1836" s="21">
        <v>34321.47</v>
      </c>
      <c r="P1836" s="18" t="s">
        <v>8435</v>
      </c>
    </row>
    <row r="1837" spans="1:16" ht="110.25" x14ac:dyDescent="0.2">
      <c r="A1837" s="18" t="s">
        <v>5750</v>
      </c>
      <c r="B1837" s="18" t="s">
        <v>8436</v>
      </c>
      <c r="C1837" s="18" t="s">
        <v>5752</v>
      </c>
      <c r="D1837" s="18" t="s">
        <v>8437</v>
      </c>
      <c r="E1837" s="18" t="s">
        <v>8438</v>
      </c>
      <c r="F1837" s="18" t="s">
        <v>8439</v>
      </c>
      <c r="G1837" s="18" t="s">
        <v>8440</v>
      </c>
      <c r="H1837" s="26" t="s">
        <v>16</v>
      </c>
      <c r="I1837" s="18" t="s">
        <v>5756</v>
      </c>
      <c r="J1837" s="18" t="s">
        <v>5757</v>
      </c>
      <c r="K1837" s="18" t="s">
        <v>2</v>
      </c>
      <c r="L1837" s="21">
        <v>396</v>
      </c>
      <c r="M1837" s="18" t="s">
        <v>17</v>
      </c>
      <c r="N1837" s="18" t="s">
        <v>6</v>
      </c>
      <c r="O1837" s="21">
        <v>572.02</v>
      </c>
      <c r="P1837" s="18" t="s">
        <v>8441</v>
      </c>
    </row>
    <row r="1838" spans="1:16" ht="78.75" x14ac:dyDescent="0.2">
      <c r="A1838" s="18" t="s">
        <v>8241</v>
      </c>
      <c r="B1838" s="18" t="s">
        <v>616</v>
      </c>
      <c r="C1838" s="18" t="s">
        <v>8242</v>
      </c>
      <c r="D1838" s="18" t="s">
        <v>432</v>
      </c>
      <c r="E1838" s="18" t="s">
        <v>79</v>
      </c>
      <c r="F1838" s="18" t="s">
        <v>8243</v>
      </c>
      <c r="G1838" s="18" t="s">
        <v>8244</v>
      </c>
      <c r="H1838" s="26" t="s">
        <v>628</v>
      </c>
      <c r="I1838" s="18" t="s">
        <v>614</v>
      </c>
      <c r="J1838" s="18" t="s">
        <v>8245</v>
      </c>
      <c r="K1838" s="18" t="s">
        <v>2</v>
      </c>
      <c r="L1838" s="21">
        <v>172</v>
      </c>
      <c r="M1838" s="18" t="s">
        <v>3</v>
      </c>
      <c r="N1838" s="18" t="s">
        <v>6</v>
      </c>
      <c r="O1838" s="21">
        <v>238.52</v>
      </c>
      <c r="P1838" s="18" t="s">
        <v>8246</v>
      </c>
    </row>
    <row r="1839" spans="1:16" ht="78.75" x14ac:dyDescent="0.2">
      <c r="A1839" s="18" t="s">
        <v>8442</v>
      </c>
      <c r="B1839" s="18" t="s">
        <v>750</v>
      </c>
      <c r="C1839" s="18" t="s">
        <v>8443</v>
      </c>
      <c r="D1839" s="18" t="s">
        <v>19</v>
      </c>
      <c r="E1839" s="18" t="s">
        <v>22</v>
      </c>
      <c r="F1839" s="18" t="s">
        <v>8444</v>
      </c>
      <c r="G1839" s="18" t="s">
        <v>8445</v>
      </c>
      <c r="H1839" s="26" t="s">
        <v>8446</v>
      </c>
      <c r="I1839" s="18" t="s">
        <v>751</v>
      </c>
      <c r="J1839" s="18" t="s">
        <v>8447</v>
      </c>
      <c r="K1839" s="19">
        <v>46223</v>
      </c>
      <c r="L1839" s="23">
        <v>11000</v>
      </c>
      <c r="M1839" s="18" t="s">
        <v>3</v>
      </c>
      <c r="N1839" s="18" t="s">
        <v>6</v>
      </c>
      <c r="O1839" s="21">
        <v>13982.76</v>
      </c>
      <c r="P1839" s="18" t="s">
        <v>56</v>
      </c>
    </row>
    <row r="1840" spans="1:16" ht="78.75" x14ac:dyDescent="0.2">
      <c r="A1840" s="18" t="s">
        <v>2971</v>
      </c>
      <c r="B1840" s="18" t="s">
        <v>2964</v>
      </c>
      <c r="C1840" s="18" t="s">
        <v>2965</v>
      </c>
      <c r="D1840" s="18" t="s">
        <v>1092</v>
      </c>
      <c r="E1840" s="18" t="s">
        <v>112</v>
      </c>
      <c r="F1840" s="18" t="s">
        <v>8448</v>
      </c>
      <c r="G1840" s="18" t="s">
        <v>8449</v>
      </c>
      <c r="H1840" s="26" t="s">
        <v>87</v>
      </c>
      <c r="I1840" s="18" t="s">
        <v>2969</v>
      </c>
      <c r="J1840" s="18" t="s">
        <v>2972</v>
      </c>
      <c r="K1840" s="18" t="s">
        <v>2</v>
      </c>
      <c r="L1840" s="21">
        <v>447.19</v>
      </c>
      <c r="M1840" s="18" t="s">
        <v>17</v>
      </c>
      <c r="N1840" s="18" t="s">
        <v>6</v>
      </c>
      <c r="O1840" s="21">
        <v>645.97</v>
      </c>
      <c r="P1840" s="18" t="s">
        <v>8450</v>
      </c>
    </row>
    <row r="1841" spans="1:16" ht="78.75" x14ac:dyDescent="0.2">
      <c r="A1841" s="18" t="s">
        <v>2963</v>
      </c>
      <c r="B1841" s="18" t="s">
        <v>2964</v>
      </c>
      <c r="C1841" s="18" t="s">
        <v>2965</v>
      </c>
      <c r="D1841" s="18" t="s">
        <v>1092</v>
      </c>
      <c r="E1841" s="18" t="s">
        <v>1557</v>
      </c>
      <c r="F1841" s="18" t="s">
        <v>8448</v>
      </c>
      <c r="G1841" s="18" t="s">
        <v>8449</v>
      </c>
      <c r="H1841" s="26" t="s">
        <v>87</v>
      </c>
      <c r="I1841" s="18" t="s">
        <v>2969</v>
      </c>
      <c r="J1841" s="18" t="s">
        <v>2970</v>
      </c>
      <c r="K1841" s="18" t="s">
        <v>2</v>
      </c>
      <c r="L1841" s="21">
        <v>580.25</v>
      </c>
      <c r="M1841" s="18" t="s">
        <v>17</v>
      </c>
      <c r="N1841" s="18" t="s">
        <v>6</v>
      </c>
      <c r="O1841" s="21">
        <v>838.17</v>
      </c>
      <c r="P1841" s="18" t="s">
        <v>8450</v>
      </c>
    </row>
    <row r="1842" spans="1:16" ht="157.5" x14ac:dyDescent="0.2">
      <c r="A1842" s="18" t="s">
        <v>8451</v>
      </c>
      <c r="B1842" s="18" t="s">
        <v>8452</v>
      </c>
      <c r="C1842" s="18" t="s">
        <v>8453</v>
      </c>
      <c r="D1842" s="18" t="s">
        <v>5</v>
      </c>
      <c r="E1842" s="18" t="s">
        <v>24</v>
      </c>
      <c r="F1842" s="18" t="s">
        <v>8454</v>
      </c>
      <c r="G1842" s="18" t="s">
        <v>8455</v>
      </c>
      <c r="H1842" s="26" t="s">
        <v>8456</v>
      </c>
      <c r="I1842" s="18" t="s">
        <v>8457</v>
      </c>
      <c r="J1842" s="18" t="s">
        <v>8458</v>
      </c>
      <c r="K1842" s="18" t="s">
        <v>2</v>
      </c>
      <c r="L1842" s="23">
        <v>26956.61</v>
      </c>
      <c r="M1842" s="18" t="s">
        <v>17</v>
      </c>
      <c r="N1842" s="18" t="s">
        <v>8459</v>
      </c>
      <c r="O1842" s="21">
        <v>34266.160000000003</v>
      </c>
      <c r="P1842" s="18" t="s">
        <v>8460</v>
      </c>
    </row>
    <row r="1843" spans="1:16" ht="94.5" x14ac:dyDescent="0.2">
      <c r="A1843" s="18" t="s">
        <v>8461</v>
      </c>
      <c r="B1843" s="18" t="s">
        <v>8462</v>
      </c>
      <c r="C1843" s="18" t="s">
        <v>8463</v>
      </c>
      <c r="D1843" s="18" t="s">
        <v>14</v>
      </c>
      <c r="E1843" s="18" t="s">
        <v>353</v>
      </c>
      <c r="F1843" s="18" t="s">
        <v>8464</v>
      </c>
      <c r="G1843" s="18" t="s">
        <v>8465</v>
      </c>
      <c r="H1843" s="26" t="s">
        <v>8456</v>
      </c>
      <c r="I1843" s="18" t="s">
        <v>8466</v>
      </c>
      <c r="J1843" s="18" t="s">
        <v>8467</v>
      </c>
      <c r="K1843" s="18" t="s">
        <v>2</v>
      </c>
      <c r="L1843" s="23">
        <v>41304.980000000003</v>
      </c>
      <c r="M1843" s="18" t="s">
        <v>17</v>
      </c>
      <c r="N1843" s="18" t="s">
        <v>8459</v>
      </c>
      <c r="O1843" s="21">
        <v>52505.24</v>
      </c>
      <c r="P1843" s="18" t="s">
        <v>8460</v>
      </c>
    </row>
    <row r="1844" spans="1:16" ht="126" x14ac:dyDescent="0.2">
      <c r="A1844" s="18" t="s">
        <v>8468</v>
      </c>
      <c r="B1844" s="18" t="s">
        <v>8469</v>
      </c>
      <c r="C1844" s="18" t="s">
        <v>8470</v>
      </c>
      <c r="D1844" s="18" t="s">
        <v>564</v>
      </c>
      <c r="E1844" s="18" t="s">
        <v>277</v>
      </c>
      <c r="F1844" s="18" t="s">
        <v>8471</v>
      </c>
      <c r="G1844" s="18" t="s">
        <v>8472</v>
      </c>
      <c r="H1844" s="26" t="s">
        <v>8456</v>
      </c>
      <c r="I1844" s="18" t="s">
        <v>8473</v>
      </c>
      <c r="J1844" s="18" t="s">
        <v>8474</v>
      </c>
      <c r="K1844" s="19">
        <v>46269</v>
      </c>
      <c r="L1844" s="23">
        <v>66531.39</v>
      </c>
      <c r="M1844" s="18" t="s">
        <v>17</v>
      </c>
      <c r="N1844" s="18" t="s">
        <v>8459</v>
      </c>
      <c r="O1844" s="21">
        <v>84572.04</v>
      </c>
      <c r="P1844" s="18" t="s">
        <v>8460</v>
      </c>
    </row>
    <row r="1845" spans="1:16" ht="362.25" x14ac:dyDescent="0.2">
      <c r="A1845" s="18" t="s">
        <v>8475</v>
      </c>
      <c r="B1845" s="18" t="s">
        <v>8476</v>
      </c>
      <c r="C1845" s="18" t="s">
        <v>8477</v>
      </c>
      <c r="D1845" s="18" t="s">
        <v>36</v>
      </c>
      <c r="E1845" s="18" t="s">
        <v>937</v>
      </c>
      <c r="F1845" s="18" t="s">
        <v>8478</v>
      </c>
      <c r="G1845" s="18" t="s">
        <v>8479</v>
      </c>
      <c r="H1845" s="26" t="s">
        <v>8456</v>
      </c>
      <c r="I1845" s="18" t="s">
        <v>8480</v>
      </c>
      <c r="J1845" s="18" t="s">
        <v>8481</v>
      </c>
      <c r="K1845" s="18" t="s">
        <v>2</v>
      </c>
      <c r="L1845" s="23">
        <v>240561.16</v>
      </c>
      <c r="M1845" s="18" t="s">
        <v>17</v>
      </c>
      <c r="N1845" s="18" t="s">
        <v>8459</v>
      </c>
      <c r="O1845" s="21">
        <v>305791.71999999997</v>
      </c>
      <c r="P1845" s="18" t="s">
        <v>8460</v>
      </c>
    </row>
    <row r="1846" spans="1:16" ht="78.75" x14ac:dyDescent="0.2">
      <c r="A1846" s="18" t="s">
        <v>8482</v>
      </c>
      <c r="B1846" s="18" t="s">
        <v>346</v>
      </c>
      <c r="C1846" s="18" t="s">
        <v>8483</v>
      </c>
      <c r="D1846" s="18" t="s">
        <v>36</v>
      </c>
      <c r="E1846" s="18" t="s">
        <v>24</v>
      </c>
      <c r="F1846" s="18" t="s">
        <v>8484</v>
      </c>
      <c r="G1846" s="18" t="s">
        <v>8485</v>
      </c>
      <c r="H1846" s="26" t="s">
        <v>8456</v>
      </c>
      <c r="I1846" s="18" t="s">
        <v>348</v>
      </c>
      <c r="J1846" s="18" t="s">
        <v>8486</v>
      </c>
      <c r="K1846" s="18" t="s">
        <v>2</v>
      </c>
      <c r="L1846" s="21">
        <v>1439.48</v>
      </c>
      <c r="M1846" s="18" t="s">
        <v>3</v>
      </c>
      <c r="N1846" s="18" t="s">
        <v>4</v>
      </c>
      <c r="O1846" s="21">
        <v>1829.81</v>
      </c>
      <c r="P1846" s="18" t="s">
        <v>8460</v>
      </c>
    </row>
    <row r="1847" spans="1:16" ht="78.75" x14ac:dyDescent="0.2">
      <c r="A1847" s="18" t="s">
        <v>8487</v>
      </c>
      <c r="B1847" s="18" t="s">
        <v>8488</v>
      </c>
      <c r="C1847" s="18" t="s">
        <v>8489</v>
      </c>
      <c r="D1847" s="18" t="s">
        <v>5</v>
      </c>
      <c r="E1847" s="18" t="s">
        <v>24</v>
      </c>
      <c r="F1847" s="18" t="s">
        <v>8490</v>
      </c>
      <c r="G1847" s="18" t="s">
        <v>8491</v>
      </c>
      <c r="H1847" s="26" t="s">
        <v>8456</v>
      </c>
      <c r="I1847" s="18" t="s">
        <v>8492</v>
      </c>
      <c r="J1847" s="18" t="s">
        <v>8493</v>
      </c>
      <c r="K1847" s="18" t="s">
        <v>2</v>
      </c>
      <c r="L1847" s="21">
        <v>74.650000000000006</v>
      </c>
      <c r="M1847" s="18" t="s">
        <v>3</v>
      </c>
      <c r="N1847" s="18" t="s">
        <v>4</v>
      </c>
      <c r="O1847" s="21">
        <v>107.83</v>
      </c>
      <c r="P1847" s="18" t="s">
        <v>8460</v>
      </c>
    </row>
    <row r="1848" spans="1:16" ht="78.75" x14ac:dyDescent="0.2">
      <c r="A1848" s="18" t="s">
        <v>8494</v>
      </c>
      <c r="B1848" s="18" t="s">
        <v>8495</v>
      </c>
      <c r="C1848" s="18" t="s">
        <v>8496</v>
      </c>
      <c r="D1848" s="18" t="s">
        <v>8497</v>
      </c>
      <c r="E1848" s="18" t="s">
        <v>353</v>
      </c>
      <c r="F1848" s="18" t="s">
        <v>8498</v>
      </c>
      <c r="G1848" s="18" t="s">
        <v>8499</v>
      </c>
      <c r="H1848" s="26" t="s">
        <v>8456</v>
      </c>
      <c r="I1848" s="18" t="s">
        <v>8500</v>
      </c>
      <c r="J1848" s="18" t="s">
        <v>8501</v>
      </c>
      <c r="K1848" s="18" t="s">
        <v>2</v>
      </c>
      <c r="L1848" s="23">
        <v>14718.31</v>
      </c>
      <c r="M1848" s="18" t="s">
        <v>17</v>
      </c>
      <c r="N1848" s="18" t="s">
        <v>8459</v>
      </c>
      <c r="O1848" s="21">
        <v>18709.330000000002</v>
      </c>
      <c r="P1848" s="18" t="s">
        <v>8460</v>
      </c>
    </row>
    <row r="1849" spans="1:16" ht="78.75" x14ac:dyDescent="0.2">
      <c r="A1849" s="18" t="s">
        <v>8502</v>
      </c>
      <c r="B1849" s="18" t="s">
        <v>8495</v>
      </c>
      <c r="C1849" s="18" t="s">
        <v>8496</v>
      </c>
      <c r="D1849" s="18" t="s">
        <v>8497</v>
      </c>
      <c r="E1849" s="18" t="s">
        <v>353</v>
      </c>
      <c r="F1849" s="18" t="s">
        <v>8503</v>
      </c>
      <c r="G1849" s="18" t="s">
        <v>8499</v>
      </c>
      <c r="H1849" s="26" t="s">
        <v>8456</v>
      </c>
      <c r="I1849" s="18" t="s">
        <v>8500</v>
      </c>
      <c r="J1849" s="18" t="s">
        <v>8501</v>
      </c>
      <c r="K1849" s="18" t="s">
        <v>2</v>
      </c>
      <c r="L1849" s="23">
        <v>11867.57</v>
      </c>
      <c r="M1849" s="18" t="s">
        <v>17</v>
      </c>
      <c r="N1849" s="18" t="s">
        <v>4</v>
      </c>
      <c r="O1849" s="21">
        <v>15085.58</v>
      </c>
      <c r="P1849" s="18" t="s">
        <v>8504</v>
      </c>
    </row>
    <row r="1850" spans="1:16" ht="78.75" x14ac:dyDescent="0.2">
      <c r="A1850" s="18" t="s">
        <v>8505</v>
      </c>
      <c r="B1850" s="18" t="s">
        <v>8495</v>
      </c>
      <c r="C1850" s="18" t="s">
        <v>8496</v>
      </c>
      <c r="D1850" s="18" t="s">
        <v>8497</v>
      </c>
      <c r="E1850" s="18" t="s">
        <v>353</v>
      </c>
      <c r="F1850" s="18" t="s">
        <v>8506</v>
      </c>
      <c r="G1850" s="18" t="s">
        <v>8499</v>
      </c>
      <c r="H1850" s="26" t="s">
        <v>8456</v>
      </c>
      <c r="I1850" s="18" t="s">
        <v>8500</v>
      </c>
      <c r="J1850" s="18" t="s">
        <v>8501</v>
      </c>
      <c r="K1850" s="18" t="s">
        <v>2</v>
      </c>
      <c r="L1850" s="23">
        <v>19779.009999999998</v>
      </c>
      <c r="M1850" s="18" t="s">
        <v>17</v>
      </c>
      <c r="N1850" s="18" t="s">
        <v>4</v>
      </c>
      <c r="O1850" s="21">
        <v>25142.29</v>
      </c>
      <c r="P1850" s="18" t="s">
        <v>8504</v>
      </c>
    </row>
    <row r="1851" spans="1:16" ht="78.75" x14ac:dyDescent="0.2">
      <c r="A1851" s="18" t="s">
        <v>8507</v>
      </c>
      <c r="B1851" s="18" t="s">
        <v>7852</v>
      </c>
      <c r="C1851" s="18" t="s">
        <v>8508</v>
      </c>
      <c r="D1851" s="18" t="s">
        <v>549</v>
      </c>
      <c r="E1851" s="18" t="s">
        <v>81</v>
      </c>
      <c r="F1851" s="18" t="s">
        <v>2266</v>
      </c>
      <c r="G1851" s="18" t="s">
        <v>8509</v>
      </c>
      <c r="H1851" s="26" t="s">
        <v>8456</v>
      </c>
      <c r="I1851" s="18" t="s">
        <v>7856</v>
      </c>
      <c r="J1851" s="18" t="s">
        <v>8510</v>
      </c>
      <c r="K1851" s="18" t="s">
        <v>2</v>
      </c>
      <c r="L1851" s="21">
        <v>722.44</v>
      </c>
      <c r="M1851" s="18" t="s">
        <v>17</v>
      </c>
      <c r="N1851" s="18" t="s">
        <v>8459</v>
      </c>
      <c r="O1851" s="21">
        <v>1001.82</v>
      </c>
      <c r="P1851" s="18" t="s">
        <v>8460</v>
      </c>
    </row>
    <row r="1852" spans="1:16" ht="78.75" x14ac:dyDescent="0.2">
      <c r="A1852" s="18" t="s">
        <v>8511</v>
      </c>
      <c r="B1852" s="18" t="s">
        <v>7852</v>
      </c>
      <c r="C1852" s="18" t="s">
        <v>8508</v>
      </c>
      <c r="D1852" s="18" t="s">
        <v>549</v>
      </c>
      <c r="E1852" s="18" t="s">
        <v>9</v>
      </c>
      <c r="F1852" s="18" t="s">
        <v>2266</v>
      </c>
      <c r="G1852" s="18" t="s">
        <v>8509</v>
      </c>
      <c r="H1852" s="26" t="s">
        <v>8456</v>
      </c>
      <c r="I1852" s="18" t="s">
        <v>7856</v>
      </c>
      <c r="J1852" s="18" t="s">
        <v>8512</v>
      </c>
      <c r="K1852" s="18" t="s">
        <v>2</v>
      </c>
      <c r="L1852" s="21">
        <v>544.52</v>
      </c>
      <c r="M1852" s="18" t="s">
        <v>17</v>
      </c>
      <c r="N1852" s="18" t="s">
        <v>8459</v>
      </c>
      <c r="O1852" s="21">
        <v>755.1</v>
      </c>
      <c r="P1852" s="18" t="s">
        <v>8460</v>
      </c>
    </row>
    <row r="1853" spans="1:16" ht="189" x14ac:dyDescent="0.2">
      <c r="A1853" s="18" t="s">
        <v>8513</v>
      </c>
      <c r="B1853" s="18" t="s">
        <v>38</v>
      </c>
      <c r="C1853" s="18" t="s">
        <v>8514</v>
      </c>
      <c r="D1853" s="18" t="s">
        <v>8515</v>
      </c>
      <c r="E1853" s="18" t="s">
        <v>43</v>
      </c>
      <c r="F1853" s="18" t="s">
        <v>8516</v>
      </c>
      <c r="G1853" s="18" t="s">
        <v>8517</v>
      </c>
      <c r="H1853" s="26" t="s">
        <v>8456</v>
      </c>
      <c r="I1853" s="18" t="s">
        <v>39</v>
      </c>
      <c r="J1853" s="18" t="s">
        <v>8518</v>
      </c>
      <c r="K1853" s="18" t="s">
        <v>2</v>
      </c>
      <c r="L1853" s="23">
        <v>3249.31</v>
      </c>
      <c r="M1853" s="18" t="s">
        <v>17</v>
      </c>
      <c r="N1853" s="18" t="s">
        <v>8459</v>
      </c>
      <c r="O1853" s="21">
        <v>4130.3900000000003</v>
      </c>
      <c r="P1853" s="18" t="s">
        <v>8460</v>
      </c>
    </row>
    <row r="1854" spans="1:16" ht="173.25" x14ac:dyDescent="0.2">
      <c r="A1854" s="18" t="s">
        <v>8519</v>
      </c>
      <c r="B1854" s="18" t="s">
        <v>38</v>
      </c>
      <c r="C1854" s="18" t="s">
        <v>8514</v>
      </c>
      <c r="D1854" s="18" t="s">
        <v>8515</v>
      </c>
      <c r="E1854" s="18" t="s">
        <v>5294</v>
      </c>
      <c r="F1854" s="18" t="s">
        <v>8520</v>
      </c>
      <c r="G1854" s="18" t="s">
        <v>8517</v>
      </c>
      <c r="H1854" s="26" t="s">
        <v>8456</v>
      </c>
      <c r="I1854" s="18" t="s">
        <v>39</v>
      </c>
      <c r="J1854" s="18" t="s">
        <v>8521</v>
      </c>
      <c r="K1854" s="18" t="s">
        <v>2</v>
      </c>
      <c r="L1854" s="23">
        <v>4769.62</v>
      </c>
      <c r="M1854" s="18" t="s">
        <v>17</v>
      </c>
      <c r="N1854" s="18" t="s">
        <v>4</v>
      </c>
      <c r="O1854" s="21">
        <v>6062.95</v>
      </c>
      <c r="P1854" s="18" t="s">
        <v>8504</v>
      </c>
    </row>
    <row r="1855" spans="1:16" ht="78.75" x14ac:dyDescent="0.2">
      <c r="A1855" s="18" t="s">
        <v>8522</v>
      </c>
      <c r="B1855" s="18" t="s">
        <v>38</v>
      </c>
      <c r="C1855" s="18" t="s">
        <v>8523</v>
      </c>
      <c r="D1855" s="18" t="s">
        <v>398</v>
      </c>
      <c r="E1855" s="18" t="s">
        <v>394</v>
      </c>
      <c r="F1855" s="18" t="s">
        <v>8524</v>
      </c>
      <c r="G1855" s="18" t="s">
        <v>8525</v>
      </c>
      <c r="H1855" s="26" t="s">
        <v>8456</v>
      </c>
      <c r="I1855" s="18" t="s">
        <v>39</v>
      </c>
      <c r="J1855" s="18" t="s">
        <v>8526</v>
      </c>
      <c r="K1855" s="19">
        <v>46246</v>
      </c>
      <c r="L1855" s="21">
        <v>753.13</v>
      </c>
      <c r="M1855" s="18" t="s">
        <v>3</v>
      </c>
      <c r="N1855" s="18" t="s">
        <v>4</v>
      </c>
      <c r="O1855" s="21">
        <v>1000.86</v>
      </c>
      <c r="P1855" s="18" t="s">
        <v>8460</v>
      </c>
    </row>
    <row r="1856" spans="1:16" ht="78.75" x14ac:dyDescent="0.2">
      <c r="A1856" s="18" t="s">
        <v>8527</v>
      </c>
      <c r="B1856" s="18" t="s">
        <v>38</v>
      </c>
      <c r="C1856" s="18" t="s">
        <v>8523</v>
      </c>
      <c r="D1856" s="18" t="s">
        <v>8528</v>
      </c>
      <c r="E1856" s="18" t="s">
        <v>1572</v>
      </c>
      <c r="F1856" s="18" t="s">
        <v>8529</v>
      </c>
      <c r="G1856" s="18" t="s">
        <v>8485</v>
      </c>
      <c r="H1856" s="26" t="s">
        <v>8456</v>
      </c>
      <c r="I1856" s="18" t="s">
        <v>39</v>
      </c>
      <c r="J1856" s="18" t="s">
        <v>8530</v>
      </c>
      <c r="K1856" s="18" t="s">
        <v>2</v>
      </c>
      <c r="L1856" s="21">
        <v>365.42</v>
      </c>
      <c r="M1856" s="18" t="s">
        <v>3</v>
      </c>
      <c r="N1856" s="18" t="s">
        <v>4</v>
      </c>
      <c r="O1856" s="21">
        <v>506.74</v>
      </c>
      <c r="P1856" s="18" t="s">
        <v>8504</v>
      </c>
    </row>
    <row r="1857" spans="1:16" ht="78.75" x14ac:dyDescent="0.2">
      <c r="A1857" s="18" t="s">
        <v>8531</v>
      </c>
      <c r="B1857" s="18" t="s">
        <v>8025</v>
      </c>
      <c r="C1857" s="18" t="s">
        <v>8532</v>
      </c>
      <c r="D1857" s="18" t="s">
        <v>36</v>
      </c>
      <c r="E1857" s="18" t="s">
        <v>43</v>
      </c>
      <c r="F1857" s="18" t="s">
        <v>8533</v>
      </c>
      <c r="G1857" s="18" t="s">
        <v>8534</v>
      </c>
      <c r="H1857" s="26" t="s">
        <v>8456</v>
      </c>
      <c r="I1857" s="18" t="s">
        <v>8027</v>
      </c>
      <c r="J1857" s="18" t="s">
        <v>8535</v>
      </c>
      <c r="K1857" s="18" t="s">
        <v>2</v>
      </c>
      <c r="L1857" s="21">
        <v>429.23</v>
      </c>
      <c r="M1857" s="18" t="s">
        <v>17</v>
      </c>
      <c r="N1857" s="18" t="s">
        <v>8459</v>
      </c>
      <c r="O1857" s="21">
        <v>620.02</v>
      </c>
      <c r="P1857" s="18" t="s">
        <v>8460</v>
      </c>
    </row>
    <row r="1858" spans="1:16" ht="78.75" x14ac:dyDescent="0.2">
      <c r="A1858" s="18" t="s">
        <v>8536</v>
      </c>
      <c r="B1858" s="18" t="s">
        <v>8025</v>
      </c>
      <c r="C1858" s="18" t="s">
        <v>8532</v>
      </c>
      <c r="D1858" s="18" t="s">
        <v>36</v>
      </c>
      <c r="E1858" s="18" t="s">
        <v>20</v>
      </c>
      <c r="F1858" s="18" t="s">
        <v>8533</v>
      </c>
      <c r="G1858" s="18" t="s">
        <v>8534</v>
      </c>
      <c r="H1858" s="26" t="s">
        <v>8456</v>
      </c>
      <c r="I1858" s="18" t="s">
        <v>8027</v>
      </c>
      <c r="J1858" s="18" t="s">
        <v>8537</v>
      </c>
      <c r="K1858" s="18" t="s">
        <v>2</v>
      </c>
      <c r="L1858" s="21">
        <v>661.06</v>
      </c>
      <c r="M1858" s="18" t="s">
        <v>17</v>
      </c>
      <c r="N1858" s="18" t="s">
        <v>8459</v>
      </c>
      <c r="O1858" s="21">
        <v>916.71</v>
      </c>
      <c r="P1858" s="18" t="s">
        <v>8460</v>
      </c>
    </row>
    <row r="1859" spans="1:16" ht="78.75" x14ac:dyDescent="0.2">
      <c r="A1859" s="18" t="s">
        <v>8538</v>
      </c>
      <c r="B1859" s="18" t="s">
        <v>268</v>
      </c>
      <c r="C1859" s="18" t="s">
        <v>8539</v>
      </c>
      <c r="D1859" s="18" t="s">
        <v>30</v>
      </c>
      <c r="E1859" s="18" t="s">
        <v>253</v>
      </c>
      <c r="F1859" s="18" t="s">
        <v>8540</v>
      </c>
      <c r="G1859" s="18" t="s">
        <v>8541</v>
      </c>
      <c r="H1859" s="26" t="s">
        <v>8542</v>
      </c>
      <c r="I1859" s="18" t="s">
        <v>759</v>
      </c>
      <c r="J1859" s="18" t="s">
        <v>8543</v>
      </c>
      <c r="K1859" s="19" t="s">
        <v>8544</v>
      </c>
      <c r="L1859" s="21">
        <v>155.56</v>
      </c>
      <c r="M1859" s="18" t="s">
        <v>21</v>
      </c>
      <c r="N1859" s="18" t="s">
        <v>6</v>
      </c>
      <c r="O1859" s="21">
        <v>242.68</v>
      </c>
      <c r="P1859" s="18" t="s">
        <v>7</v>
      </c>
    </row>
    <row r="1860" spans="1:16" ht="78.75" x14ac:dyDescent="0.2">
      <c r="A1860" s="18" t="s">
        <v>8545</v>
      </c>
      <c r="B1860" s="18" t="s">
        <v>268</v>
      </c>
      <c r="C1860" s="18" t="s">
        <v>8539</v>
      </c>
      <c r="D1860" s="18" t="s">
        <v>30</v>
      </c>
      <c r="E1860" s="18" t="s">
        <v>253</v>
      </c>
      <c r="F1860" s="18" t="s">
        <v>8546</v>
      </c>
      <c r="G1860" s="18" t="s">
        <v>8541</v>
      </c>
      <c r="H1860" s="26" t="s">
        <v>8542</v>
      </c>
      <c r="I1860" s="18" t="s">
        <v>759</v>
      </c>
      <c r="J1860" s="18" t="s">
        <v>8543</v>
      </c>
      <c r="K1860" s="19" t="s">
        <v>8544</v>
      </c>
      <c r="L1860" s="21">
        <v>205.56</v>
      </c>
      <c r="M1860" s="18" t="s">
        <v>21</v>
      </c>
      <c r="N1860" s="18" t="s">
        <v>6</v>
      </c>
      <c r="O1860" s="21">
        <v>320.69</v>
      </c>
      <c r="P1860" s="18" t="s">
        <v>7</v>
      </c>
    </row>
    <row r="1861" spans="1:16" ht="78.75" x14ac:dyDescent="0.2">
      <c r="A1861" s="18" t="s">
        <v>149</v>
      </c>
      <c r="B1861" s="18" t="s">
        <v>145</v>
      </c>
      <c r="C1861" s="18" t="s">
        <v>150</v>
      </c>
      <c r="D1861" s="18" t="s">
        <v>151</v>
      </c>
      <c r="E1861" s="18" t="s">
        <v>23</v>
      </c>
      <c r="F1861" s="18" t="s">
        <v>152</v>
      </c>
      <c r="G1861" s="18" t="s">
        <v>153</v>
      </c>
      <c r="H1861" s="26" t="s">
        <v>154</v>
      </c>
      <c r="I1861" s="18" t="s">
        <v>147</v>
      </c>
      <c r="J1861" s="18" t="s">
        <v>155</v>
      </c>
      <c r="K1861" s="18" t="s">
        <v>2</v>
      </c>
      <c r="L1861" s="21">
        <v>139.47</v>
      </c>
      <c r="M1861" s="18" t="s">
        <v>3</v>
      </c>
      <c r="N1861" s="18" t="s">
        <v>6</v>
      </c>
      <c r="O1861" s="21">
        <v>193.41</v>
      </c>
      <c r="P1861" s="18" t="s">
        <v>767</v>
      </c>
    </row>
    <row r="1862" spans="1:16" ht="299.25" x14ac:dyDescent="0.2">
      <c r="A1862" s="18" t="s">
        <v>659</v>
      </c>
      <c r="B1862" s="18" t="s">
        <v>660</v>
      </c>
      <c r="C1862" s="18" t="s">
        <v>661</v>
      </c>
      <c r="D1862" s="18" t="s">
        <v>432</v>
      </c>
      <c r="E1862" s="18" t="s">
        <v>43</v>
      </c>
      <c r="F1862" s="18" t="s">
        <v>662</v>
      </c>
      <c r="G1862" s="18" t="s">
        <v>774</v>
      </c>
      <c r="H1862" s="26" t="s">
        <v>663</v>
      </c>
      <c r="I1862" s="18" t="s">
        <v>664</v>
      </c>
      <c r="J1862" s="18" t="s">
        <v>665</v>
      </c>
      <c r="K1862" s="19">
        <v>46211</v>
      </c>
      <c r="L1862" s="23">
        <v>27023</v>
      </c>
      <c r="M1862" s="18" t="s">
        <v>17</v>
      </c>
      <c r="N1862" s="18" t="s">
        <v>6</v>
      </c>
      <c r="O1862" s="21">
        <v>34350.559999999998</v>
      </c>
      <c r="P1862" s="18" t="s">
        <v>666</v>
      </c>
    </row>
    <row r="1863" spans="1:16" ht="78.75" x14ac:dyDescent="0.2">
      <c r="A1863" s="18" t="s">
        <v>775</v>
      </c>
      <c r="B1863" s="18" t="s">
        <v>691</v>
      </c>
      <c r="C1863" s="18" t="s">
        <v>692</v>
      </c>
      <c r="D1863" s="18" t="s">
        <v>672</v>
      </c>
      <c r="E1863" s="18" t="s">
        <v>330</v>
      </c>
      <c r="F1863" s="18" t="s">
        <v>693</v>
      </c>
      <c r="G1863" s="18" t="s">
        <v>694</v>
      </c>
      <c r="H1863" s="26" t="s">
        <v>695</v>
      </c>
      <c r="I1863" s="18" t="s">
        <v>696</v>
      </c>
      <c r="J1863" s="18" t="s">
        <v>697</v>
      </c>
      <c r="K1863" s="18" t="s">
        <v>2</v>
      </c>
      <c r="L1863" s="21">
        <v>518.95000000000005</v>
      </c>
      <c r="M1863" s="18" t="s">
        <v>3</v>
      </c>
      <c r="N1863" s="18" t="s">
        <v>6</v>
      </c>
      <c r="O1863" s="21">
        <v>689.65</v>
      </c>
      <c r="P1863" s="18" t="s">
        <v>367</v>
      </c>
    </row>
    <row r="1864" spans="1:16" ht="78.75" x14ac:dyDescent="0.2">
      <c r="A1864" s="18" t="s">
        <v>776</v>
      </c>
      <c r="B1864" s="18" t="s">
        <v>691</v>
      </c>
      <c r="C1864" s="18" t="s">
        <v>692</v>
      </c>
      <c r="D1864" s="18" t="s">
        <v>672</v>
      </c>
      <c r="E1864" s="18" t="s">
        <v>330</v>
      </c>
      <c r="F1864" s="18" t="s">
        <v>698</v>
      </c>
      <c r="G1864" s="18" t="s">
        <v>694</v>
      </c>
      <c r="H1864" s="26" t="s">
        <v>695</v>
      </c>
      <c r="I1864" s="18" t="s">
        <v>696</v>
      </c>
      <c r="J1864" s="18" t="s">
        <v>697</v>
      </c>
      <c r="K1864" s="18" t="s">
        <v>2</v>
      </c>
      <c r="L1864" s="21">
        <v>630.75</v>
      </c>
      <c r="M1864" s="18" t="s">
        <v>3</v>
      </c>
      <c r="N1864" s="18" t="s">
        <v>6</v>
      </c>
      <c r="O1864" s="21">
        <v>838.23</v>
      </c>
      <c r="P1864" s="18" t="s">
        <v>367</v>
      </c>
    </row>
    <row r="1865" spans="1:16" ht="78.75" x14ac:dyDescent="0.2">
      <c r="A1865" s="18" t="s">
        <v>8547</v>
      </c>
      <c r="B1865" s="18" t="s">
        <v>268</v>
      </c>
      <c r="C1865" s="18" t="s">
        <v>8548</v>
      </c>
      <c r="D1865" s="18" t="s">
        <v>683</v>
      </c>
      <c r="E1865" s="18" t="s">
        <v>24</v>
      </c>
      <c r="F1865" s="18" t="s">
        <v>8549</v>
      </c>
      <c r="G1865" s="18" t="s">
        <v>8251</v>
      </c>
      <c r="H1865" s="26" t="s">
        <v>8251</v>
      </c>
      <c r="I1865" s="18" t="s">
        <v>270</v>
      </c>
      <c r="J1865" s="18" t="s">
        <v>8550</v>
      </c>
      <c r="K1865" s="18" t="s">
        <v>2</v>
      </c>
      <c r="L1865" s="21">
        <v>194.68</v>
      </c>
      <c r="M1865" s="18" t="s">
        <v>17</v>
      </c>
      <c r="N1865" s="18" t="s">
        <v>6</v>
      </c>
      <c r="O1865" s="21">
        <v>281.22000000000003</v>
      </c>
      <c r="P1865" s="18" t="s">
        <v>8551</v>
      </c>
    </row>
    <row r="1866" spans="1:16" ht="157.5" x14ac:dyDescent="0.2">
      <c r="A1866" s="18" t="s">
        <v>173</v>
      </c>
      <c r="B1866" s="18" t="s">
        <v>166</v>
      </c>
      <c r="C1866" s="18" t="s">
        <v>167</v>
      </c>
      <c r="D1866" s="18" t="s">
        <v>168</v>
      </c>
      <c r="E1866" s="18" t="s">
        <v>171</v>
      </c>
      <c r="F1866" s="18" t="s">
        <v>174</v>
      </c>
      <c r="G1866" s="18" t="s">
        <v>169</v>
      </c>
      <c r="H1866" s="26" t="s">
        <v>96</v>
      </c>
      <c r="I1866" s="18" t="s">
        <v>170</v>
      </c>
      <c r="J1866" s="18" t="s">
        <v>172</v>
      </c>
      <c r="K1866" s="18" t="s">
        <v>2</v>
      </c>
      <c r="L1866" s="21">
        <v>254.53</v>
      </c>
      <c r="M1866" s="18" t="s">
        <v>3</v>
      </c>
      <c r="N1866" s="18" t="s">
        <v>4</v>
      </c>
      <c r="O1866" s="21">
        <v>352.96</v>
      </c>
      <c r="P1866" s="18" t="s">
        <v>97</v>
      </c>
    </row>
    <row r="1867" spans="1:16" ht="157.5" x14ac:dyDescent="0.2">
      <c r="A1867" s="18" t="s">
        <v>175</v>
      </c>
      <c r="B1867" s="18" t="s">
        <v>166</v>
      </c>
      <c r="C1867" s="18" t="s">
        <v>167</v>
      </c>
      <c r="D1867" s="18" t="s">
        <v>168</v>
      </c>
      <c r="E1867" s="18" t="s">
        <v>171</v>
      </c>
      <c r="F1867" s="18" t="s">
        <v>176</v>
      </c>
      <c r="G1867" s="18" t="s">
        <v>169</v>
      </c>
      <c r="H1867" s="26" t="s">
        <v>96</v>
      </c>
      <c r="I1867" s="18" t="s">
        <v>170</v>
      </c>
      <c r="J1867" s="18" t="s">
        <v>172</v>
      </c>
      <c r="K1867" s="18" t="s">
        <v>2</v>
      </c>
      <c r="L1867" s="21">
        <v>254.53</v>
      </c>
      <c r="M1867" s="18" t="s">
        <v>3</v>
      </c>
      <c r="N1867" s="18" t="s">
        <v>4</v>
      </c>
      <c r="O1867" s="21">
        <v>352.96</v>
      </c>
      <c r="P1867" s="18" t="s">
        <v>97</v>
      </c>
    </row>
    <row r="1868" spans="1:16" ht="78.75" x14ac:dyDescent="0.2">
      <c r="A1868" s="18" t="s">
        <v>8552</v>
      </c>
      <c r="B1868" s="18" t="s">
        <v>7641</v>
      </c>
      <c r="C1868" s="18" t="s">
        <v>8553</v>
      </c>
      <c r="D1868" s="18" t="s">
        <v>135</v>
      </c>
      <c r="E1868" s="18" t="s">
        <v>4800</v>
      </c>
      <c r="F1868" s="18" t="s">
        <v>4213</v>
      </c>
      <c r="G1868" s="18" t="s">
        <v>8554</v>
      </c>
      <c r="H1868" s="26" t="s">
        <v>8555</v>
      </c>
      <c r="I1868" s="18" t="s">
        <v>7645</v>
      </c>
      <c r="J1868" s="18" t="s">
        <v>8556</v>
      </c>
      <c r="K1868" s="18" t="s">
        <v>2</v>
      </c>
      <c r="L1868" s="21">
        <v>91.67</v>
      </c>
      <c r="M1868" s="18" t="s">
        <v>21</v>
      </c>
      <c r="N1868" s="18" t="s">
        <v>4</v>
      </c>
      <c r="O1868" s="21">
        <v>143.01</v>
      </c>
      <c r="P1868" s="18" t="s">
        <v>8557</v>
      </c>
    </row>
    <row r="1869" spans="1:16" ht="78.75" x14ac:dyDescent="0.2">
      <c r="A1869" s="18" t="s">
        <v>518</v>
      </c>
      <c r="B1869" s="18" t="s">
        <v>49</v>
      </c>
      <c r="C1869" s="18" t="s">
        <v>519</v>
      </c>
      <c r="D1869" s="18" t="s">
        <v>157</v>
      </c>
      <c r="E1869" s="18" t="s">
        <v>520</v>
      </c>
      <c r="F1869" s="18" t="s">
        <v>521</v>
      </c>
      <c r="G1869" s="18" t="s">
        <v>522</v>
      </c>
      <c r="H1869" s="26" t="s">
        <v>523</v>
      </c>
      <c r="I1869" s="18" t="s">
        <v>50</v>
      </c>
      <c r="J1869" s="18" t="s">
        <v>524</v>
      </c>
      <c r="K1869" s="18" t="s">
        <v>2</v>
      </c>
      <c r="L1869" s="21">
        <v>108.44</v>
      </c>
      <c r="M1869" s="18" t="s">
        <v>8</v>
      </c>
      <c r="N1869" s="18" t="s">
        <v>4</v>
      </c>
      <c r="O1869" s="21">
        <v>150.3759168</v>
      </c>
      <c r="P1869" s="18" t="s">
        <v>80</v>
      </c>
    </row>
    <row r="1870" spans="1:16" ht="78.75" x14ac:dyDescent="0.2">
      <c r="A1870" s="18" t="s">
        <v>525</v>
      </c>
      <c r="B1870" s="18" t="s">
        <v>49</v>
      </c>
      <c r="C1870" s="18" t="s">
        <v>519</v>
      </c>
      <c r="D1870" s="18" t="s">
        <v>19</v>
      </c>
      <c r="E1870" s="18" t="s">
        <v>526</v>
      </c>
      <c r="F1870" s="18" t="s">
        <v>2876</v>
      </c>
      <c r="G1870" s="18" t="s">
        <v>527</v>
      </c>
      <c r="H1870" s="26" t="s">
        <v>523</v>
      </c>
      <c r="I1870" s="18" t="s">
        <v>50</v>
      </c>
      <c r="J1870" s="18" t="s">
        <v>528</v>
      </c>
      <c r="K1870" s="18" t="s">
        <v>2</v>
      </c>
      <c r="L1870" s="21">
        <v>84.18</v>
      </c>
      <c r="M1870" s="18" t="s">
        <v>8</v>
      </c>
      <c r="N1870" s="18" t="s">
        <v>4</v>
      </c>
      <c r="O1870" s="21">
        <v>121.59801000000002</v>
      </c>
      <c r="P1870" s="18" t="s">
        <v>80</v>
      </c>
    </row>
    <row r="1871" spans="1:16" ht="78.75" x14ac:dyDescent="0.2">
      <c r="A1871" s="18" t="s">
        <v>529</v>
      </c>
      <c r="B1871" s="18" t="s">
        <v>49</v>
      </c>
      <c r="C1871" s="18" t="s">
        <v>519</v>
      </c>
      <c r="D1871" s="18" t="s">
        <v>19</v>
      </c>
      <c r="E1871" s="18" t="s">
        <v>22</v>
      </c>
      <c r="F1871" s="18" t="s">
        <v>146</v>
      </c>
      <c r="G1871" s="18" t="s">
        <v>527</v>
      </c>
      <c r="H1871" s="26" t="s">
        <v>523</v>
      </c>
      <c r="I1871" s="18" t="s">
        <v>50</v>
      </c>
      <c r="J1871" s="18" t="s">
        <v>530</v>
      </c>
      <c r="K1871" s="18" t="s">
        <v>2</v>
      </c>
      <c r="L1871" s="21">
        <v>84.18</v>
      </c>
      <c r="M1871" s="18" t="s">
        <v>8</v>
      </c>
      <c r="N1871" s="18" t="s">
        <v>4</v>
      </c>
      <c r="O1871" s="21">
        <v>121.59801000000002</v>
      </c>
      <c r="P1871" s="18" t="s">
        <v>80</v>
      </c>
    </row>
    <row r="1872" spans="1:16" ht="78.75" x14ac:dyDescent="0.2">
      <c r="A1872" s="31" t="s">
        <v>8649</v>
      </c>
      <c r="B1872" s="31" t="s">
        <v>268</v>
      </c>
      <c r="C1872" s="31" t="s">
        <v>8650</v>
      </c>
      <c r="D1872" s="31" t="s">
        <v>30</v>
      </c>
      <c r="E1872" s="31" t="s">
        <v>253</v>
      </c>
      <c r="F1872" s="31" t="s">
        <v>8651</v>
      </c>
      <c r="G1872" s="31" t="s">
        <v>757</v>
      </c>
      <c r="H1872" s="31" t="s">
        <v>758</v>
      </c>
      <c r="I1872" s="31" t="s">
        <v>759</v>
      </c>
      <c r="J1872" s="31" t="s">
        <v>8652</v>
      </c>
      <c r="K1872" s="9" t="s">
        <v>2</v>
      </c>
      <c r="L1872" s="32">
        <v>242</v>
      </c>
      <c r="M1872" s="31" t="s">
        <v>21</v>
      </c>
      <c r="N1872" s="33" t="s">
        <v>6</v>
      </c>
      <c r="O1872" s="32">
        <v>377.53</v>
      </c>
      <c r="P1872" s="33" t="s">
        <v>8653</v>
      </c>
    </row>
    <row r="1873" spans="1:16" ht="78.75" x14ac:dyDescent="0.2">
      <c r="A1873" s="31" t="s">
        <v>8654</v>
      </c>
      <c r="B1873" s="31" t="s">
        <v>268</v>
      </c>
      <c r="C1873" s="31" t="s">
        <v>8650</v>
      </c>
      <c r="D1873" s="31" t="s">
        <v>30</v>
      </c>
      <c r="E1873" s="31" t="s">
        <v>253</v>
      </c>
      <c r="F1873" s="31" t="s">
        <v>8655</v>
      </c>
      <c r="G1873" s="31" t="s">
        <v>757</v>
      </c>
      <c r="H1873" s="31" t="s">
        <v>758</v>
      </c>
      <c r="I1873" s="31" t="s">
        <v>759</v>
      </c>
      <c r="J1873" s="31" t="s">
        <v>8652</v>
      </c>
      <c r="K1873" s="9" t="s">
        <v>2</v>
      </c>
      <c r="L1873" s="32">
        <v>363</v>
      </c>
      <c r="M1873" s="31" t="s">
        <v>21</v>
      </c>
      <c r="N1873" s="33" t="s">
        <v>6</v>
      </c>
      <c r="O1873" s="32">
        <v>566.29999999999995</v>
      </c>
      <c r="P1873" s="33" t="s">
        <v>8653</v>
      </c>
    </row>
    <row r="1874" spans="1:16" ht="78.75" x14ac:dyDescent="0.2">
      <c r="A1874" s="31" t="s">
        <v>8656</v>
      </c>
      <c r="B1874" s="31" t="s">
        <v>268</v>
      </c>
      <c r="C1874" s="31" t="s">
        <v>8650</v>
      </c>
      <c r="D1874" s="31" t="s">
        <v>30</v>
      </c>
      <c r="E1874" s="31" t="s">
        <v>253</v>
      </c>
      <c r="F1874" s="31" t="s">
        <v>8657</v>
      </c>
      <c r="G1874" s="31" t="s">
        <v>757</v>
      </c>
      <c r="H1874" s="31" t="s">
        <v>758</v>
      </c>
      <c r="I1874" s="31" t="s">
        <v>759</v>
      </c>
      <c r="J1874" s="31" t="s">
        <v>8652</v>
      </c>
      <c r="K1874" s="9" t="s">
        <v>2</v>
      </c>
      <c r="L1874" s="32">
        <v>388.3</v>
      </c>
      <c r="M1874" s="31" t="s">
        <v>21</v>
      </c>
      <c r="N1874" s="33" t="s">
        <v>6</v>
      </c>
      <c r="O1874" s="32">
        <v>605.77</v>
      </c>
      <c r="P1874" s="33" t="s">
        <v>8653</v>
      </c>
    </row>
    <row r="1876" spans="1:16" ht="18.75" x14ac:dyDescent="0.2">
      <c r="A1876" s="36" t="s">
        <v>32</v>
      </c>
      <c r="B1876" s="36"/>
    </row>
    <row r="1877" spans="1:16" ht="78.75" x14ac:dyDescent="0.2">
      <c r="A1877" s="5" t="s">
        <v>779</v>
      </c>
      <c r="B1877" s="5" t="s">
        <v>89</v>
      </c>
      <c r="C1877" s="5" t="s">
        <v>780</v>
      </c>
      <c r="D1877" s="5" t="s">
        <v>781</v>
      </c>
      <c r="E1877" s="5" t="s">
        <v>733</v>
      </c>
      <c r="F1877" s="5" t="s">
        <v>782</v>
      </c>
      <c r="G1877" s="5" t="s">
        <v>106</v>
      </c>
      <c r="H1877" s="5" t="s">
        <v>106</v>
      </c>
      <c r="I1877" s="5" t="s">
        <v>369</v>
      </c>
      <c r="J1877" s="5" t="s">
        <v>783</v>
      </c>
      <c r="K1877" s="9" t="s">
        <v>2</v>
      </c>
      <c r="L1877" s="7">
        <v>157.5</v>
      </c>
      <c r="M1877" s="10" t="s">
        <v>8</v>
      </c>
      <c r="N1877" s="10" t="s">
        <v>6</v>
      </c>
      <c r="O1877" s="7">
        <v>218.4084</v>
      </c>
      <c r="P1877" s="10" t="s">
        <v>770</v>
      </c>
    </row>
    <row r="1878" spans="1:16" ht="78.75" x14ac:dyDescent="0.2">
      <c r="A1878" s="5" t="s">
        <v>784</v>
      </c>
      <c r="B1878" s="5" t="s">
        <v>182</v>
      </c>
      <c r="C1878" s="5" t="s">
        <v>188</v>
      </c>
      <c r="D1878" s="5" t="s">
        <v>143</v>
      </c>
      <c r="E1878" s="5" t="s">
        <v>785</v>
      </c>
      <c r="F1878" s="5" t="s">
        <v>786</v>
      </c>
      <c r="G1878" s="5" t="s">
        <v>134</v>
      </c>
      <c r="H1878" s="5" t="s">
        <v>134</v>
      </c>
      <c r="I1878" s="5" t="s">
        <v>787</v>
      </c>
      <c r="J1878" s="5" t="s">
        <v>788</v>
      </c>
      <c r="K1878" s="9" t="s">
        <v>2</v>
      </c>
      <c r="L1878" s="7">
        <v>84</v>
      </c>
      <c r="M1878" s="10" t="s">
        <v>8</v>
      </c>
      <c r="N1878" s="10" t="s">
        <v>6</v>
      </c>
      <c r="O1878" s="7">
        <v>121.33800000000002</v>
      </c>
      <c r="P1878" s="10" t="s">
        <v>7</v>
      </c>
    </row>
    <row r="1879" spans="1:16" ht="78.75" x14ac:dyDescent="0.2">
      <c r="A1879" s="5" t="s">
        <v>789</v>
      </c>
      <c r="B1879" s="5" t="s">
        <v>790</v>
      </c>
      <c r="C1879" s="5" t="s">
        <v>791</v>
      </c>
      <c r="D1879" s="5" t="s">
        <v>792</v>
      </c>
      <c r="E1879" s="5" t="s">
        <v>793</v>
      </c>
      <c r="F1879" s="5" t="s">
        <v>794</v>
      </c>
      <c r="G1879" s="5" t="s">
        <v>134</v>
      </c>
      <c r="H1879" s="5" t="s">
        <v>134</v>
      </c>
      <c r="I1879" s="5" t="s">
        <v>795</v>
      </c>
      <c r="J1879" s="5" t="s">
        <v>796</v>
      </c>
      <c r="K1879" s="9" t="s">
        <v>2</v>
      </c>
      <c r="L1879" s="7">
        <v>35.15</v>
      </c>
      <c r="M1879" s="10" t="s">
        <v>8</v>
      </c>
      <c r="N1879" s="10" t="s">
        <v>6</v>
      </c>
      <c r="O1879" s="7">
        <v>50.774175</v>
      </c>
      <c r="P1879" s="10" t="s">
        <v>7</v>
      </c>
    </row>
    <row r="1880" spans="1:16" ht="78.75" x14ac:dyDescent="0.2">
      <c r="A1880" s="5" t="s">
        <v>797</v>
      </c>
      <c r="B1880" s="5" t="s">
        <v>705</v>
      </c>
      <c r="C1880" s="5" t="s">
        <v>798</v>
      </c>
      <c r="D1880" s="5" t="s">
        <v>342</v>
      </c>
      <c r="E1880" s="5" t="s">
        <v>799</v>
      </c>
      <c r="F1880" s="5" t="s">
        <v>580</v>
      </c>
      <c r="G1880" s="5" t="s">
        <v>800</v>
      </c>
      <c r="H1880" s="5" t="s">
        <v>801</v>
      </c>
      <c r="I1880" s="5" t="s">
        <v>706</v>
      </c>
      <c r="J1880" s="5" t="s">
        <v>802</v>
      </c>
      <c r="K1880" s="9" t="s">
        <v>2</v>
      </c>
      <c r="L1880" s="7">
        <v>438.08</v>
      </c>
      <c r="M1880" s="10" t="s">
        <v>3</v>
      </c>
      <c r="N1880" s="10" t="s">
        <v>6</v>
      </c>
      <c r="O1880" s="7">
        <v>582.18203519999997</v>
      </c>
      <c r="P1880" s="10" t="s">
        <v>803</v>
      </c>
    </row>
    <row r="1881" spans="1:16" ht="78.75" x14ac:dyDescent="0.2">
      <c r="A1881" s="5" t="s">
        <v>804</v>
      </c>
      <c r="B1881" s="5" t="s">
        <v>705</v>
      </c>
      <c r="C1881" s="5" t="s">
        <v>798</v>
      </c>
      <c r="D1881" s="5" t="s">
        <v>342</v>
      </c>
      <c r="E1881" s="5" t="s">
        <v>805</v>
      </c>
      <c r="F1881" s="5" t="s">
        <v>612</v>
      </c>
      <c r="G1881" s="5" t="s">
        <v>800</v>
      </c>
      <c r="H1881" s="5" t="s">
        <v>801</v>
      </c>
      <c r="I1881" s="5" t="s">
        <v>706</v>
      </c>
      <c r="J1881" s="5" t="s">
        <v>806</v>
      </c>
      <c r="K1881" s="9" t="s">
        <v>2</v>
      </c>
      <c r="L1881" s="7">
        <v>1847.22</v>
      </c>
      <c r="M1881" s="10" t="s">
        <v>3</v>
      </c>
      <c r="N1881" s="10" t="s">
        <v>6</v>
      </c>
      <c r="O1881" s="7">
        <v>2348.1121752000004</v>
      </c>
      <c r="P1881" s="10" t="s">
        <v>803</v>
      </c>
    </row>
    <row r="1882" spans="1:16" ht="78.75" x14ac:dyDescent="0.2">
      <c r="A1882" s="5" t="s">
        <v>234</v>
      </c>
      <c r="B1882" s="5" t="s">
        <v>230</v>
      </c>
      <c r="C1882" s="5" t="s">
        <v>231</v>
      </c>
      <c r="D1882" s="5" t="s">
        <v>235</v>
      </c>
      <c r="E1882" s="5" t="s">
        <v>236</v>
      </c>
      <c r="F1882" s="5" t="s">
        <v>237</v>
      </c>
      <c r="G1882" s="5" t="s">
        <v>238</v>
      </c>
      <c r="H1882" s="5" t="s">
        <v>238</v>
      </c>
      <c r="I1882" s="5" t="s">
        <v>239</v>
      </c>
      <c r="J1882" s="5" t="s">
        <v>240</v>
      </c>
      <c r="K1882" s="9" t="s">
        <v>2</v>
      </c>
      <c r="L1882" s="7">
        <v>25.5</v>
      </c>
      <c r="M1882" s="10" t="s">
        <v>3</v>
      </c>
      <c r="N1882" s="10" t="s">
        <v>6</v>
      </c>
      <c r="O1882" s="7">
        <v>36.83475</v>
      </c>
      <c r="P1882" s="10" t="s">
        <v>7</v>
      </c>
    </row>
    <row r="1883" spans="1:16" ht="78.75" x14ac:dyDescent="0.2">
      <c r="A1883" s="5" t="s">
        <v>807</v>
      </c>
      <c r="B1883" s="5" t="s">
        <v>230</v>
      </c>
      <c r="C1883" s="5" t="s">
        <v>231</v>
      </c>
      <c r="D1883" s="5" t="s">
        <v>235</v>
      </c>
      <c r="E1883" s="5" t="s">
        <v>236</v>
      </c>
      <c r="F1883" s="5" t="s">
        <v>808</v>
      </c>
      <c r="G1883" s="5" t="s">
        <v>238</v>
      </c>
      <c r="H1883" s="5" t="s">
        <v>238</v>
      </c>
      <c r="I1883" s="5" t="s">
        <v>239</v>
      </c>
      <c r="J1883" s="5" t="s">
        <v>240</v>
      </c>
      <c r="K1883" s="9" t="s">
        <v>2</v>
      </c>
      <c r="L1883" s="7">
        <v>30.5</v>
      </c>
      <c r="M1883" s="10" t="s">
        <v>3</v>
      </c>
      <c r="N1883" s="10" t="s">
        <v>6</v>
      </c>
      <c r="O1883" s="7">
        <v>44.05725000000001</v>
      </c>
      <c r="P1883" s="10" t="s">
        <v>7</v>
      </c>
    </row>
    <row r="1884" spans="1:16" ht="78.75" x14ac:dyDescent="0.2">
      <c r="A1884" s="5" t="s">
        <v>241</v>
      </c>
      <c r="B1884" s="5" t="s">
        <v>230</v>
      </c>
      <c r="C1884" s="5" t="s">
        <v>231</v>
      </c>
      <c r="D1884" s="5" t="s">
        <v>235</v>
      </c>
      <c r="E1884" s="5" t="s">
        <v>236</v>
      </c>
      <c r="F1884" s="5" t="s">
        <v>242</v>
      </c>
      <c r="G1884" s="5" t="s">
        <v>238</v>
      </c>
      <c r="H1884" s="5" t="s">
        <v>238</v>
      </c>
      <c r="I1884" s="5" t="s">
        <v>239</v>
      </c>
      <c r="J1884" s="5" t="s">
        <v>240</v>
      </c>
      <c r="K1884" s="9" t="s">
        <v>2</v>
      </c>
      <c r="L1884" s="7">
        <v>43.6</v>
      </c>
      <c r="M1884" s="10" t="s">
        <v>3</v>
      </c>
      <c r="N1884" s="10" t="s">
        <v>6</v>
      </c>
      <c r="O1884" s="7">
        <v>62.980200000000004</v>
      </c>
      <c r="P1884" s="10" t="s">
        <v>7</v>
      </c>
    </row>
    <row r="1885" spans="1:16" ht="78.75" x14ac:dyDescent="0.2">
      <c r="A1885" s="5" t="s">
        <v>243</v>
      </c>
      <c r="B1885" s="5" t="s">
        <v>230</v>
      </c>
      <c r="C1885" s="5" t="s">
        <v>231</v>
      </c>
      <c r="D1885" s="5" t="s">
        <v>235</v>
      </c>
      <c r="E1885" s="5" t="s">
        <v>236</v>
      </c>
      <c r="F1885" s="5" t="s">
        <v>244</v>
      </c>
      <c r="G1885" s="5" t="s">
        <v>238</v>
      </c>
      <c r="H1885" s="5" t="s">
        <v>238</v>
      </c>
      <c r="I1885" s="5" t="s">
        <v>239</v>
      </c>
      <c r="J1885" s="5" t="s">
        <v>240</v>
      </c>
      <c r="K1885" s="9" t="s">
        <v>2</v>
      </c>
      <c r="L1885" s="7">
        <v>52.1</v>
      </c>
      <c r="M1885" s="10" t="s">
        <v>3</v>
      </c>
      <c r="N1885" s="10" t="s">
        <v>6</v>
      </c>
      <c r="O1885" s="7">
        <v>75.258450000000011</v>
      </c>
      <c r="P1885" s="10" t="s">
        <v>7</v>
      </c>
    </row>
    <row r="1886" spans="1:16" ht="94.5" x14ac:dyDescent="0.2">
      <c r="A1886" s="5" t="s">
        <v>809</v>
      </c>
      <c r="B1886" s="5" t="s">
        <v>810</v>
      </c>
      <c r="C1886" s="5" t="s">
        <v>811</v>
      </c>
      <c r="D1886" s="5" t="s">
        <v>564</v>
      </c>
      <c r="E1886" s="5" t="s">
        <v>277</v>
      </c>
      <c r="F1886" s="5" t="s">
        <v>812</v>
      </c>
      <c r="G1886" s="5" t="s">
        <v>813</v>
      </c>
      <c r="H1886" s="5" t="s">
        <v>801</v>
      </c>
      <c r="I1886" s="5" t="s">
        <v>814</v>
      </c>
      <c r="J1886" s="5" t="s">
        <v>815</v>
      </c>
      <c r="K1886" s="9" t="s">
        <v>2</v>
      </c>
      <c r="L1886" s="7">
        <v>698.19</v>
      </c>
      <c r="M1886" s="10" t="s">
        <v>3</v>
      </c>
      <c r="N1886" s="10" t="s">
        <v>6</v>
      </c>
      <c r="O1886" s="7">
        <v>927.85261860000014</v>
      </c>
      <c r="P1886" s="10" t="s">
        <v>803</v>
      </c>
    </row>
    <row r="1887" spans="1:16" ht="94.5" x14ac:dyDescent="0.2">
      <c r="A1887" s="5" t="s">
        <v>816</v>
      </c>
      <c r="B1887" s="5" t="s">
        <v>810</v>
      </c>
      <c r="C1887" s="5" t="s">
        <v>811</v>
      </c>
      <c r="D1887" s="5" t="s">
        <v>564</v>
      </c>
      <c r="E1887" s="5" t="s">
        <v>277</v>
      </c>
      <c r="F1887" s="5" t="s">
        <v>817</v>
      </c>
      <c r="G1887" s="5" t="s">
        <v>813</v>
      </c>
      <c r="H1887" s="5" t="s">
        <v>801</v>
      </c>
      <c r="I1887" s="5" t="s">
        <v>814</v>
      </c>
      <c r="J1887" s="5" t="s">
        <v>815</v>
      </c>
      <c r="K1887" s="9" t="s">
        <v>2</v>
      </c>
      <c r="L1887" s="7">
        <v>1740.63</v>
      </c>
      <c r="M1887" s="10" t="s">
        <v>3</v>
      </c>
      <c r="N1887" s="10" t="s">
        <v>6</v>
      </c>
      <c r="O1887" s="7">
        <v>2212.6192308000004</v>
      </c>
      <c r="P1887" s="10" t="s">
        <v>803</v>
      </c>
    </row>
    <row r="1888" spans="1:16" ht="94.5" x14ac:dyDescent="0.2">
      <c r="A1888" s="5" t="s">
        <v>818</v>
      </c>
      <c r="B1888" s="5" t="s">
        <v>810</v>
      </c>
      <c r="C1888" s="5" t="s">
        <v>811</v>
      </c>
      <c r="D1888" s="5" t="s">
        <v>564</v>
      </c>
      <c r="E1888" s="5" t="s">
        <v>277</v>
      </c>
      <c r="F1888" s="5" t="s">
        <v>819</v>
      </c>
      <c r="G1888" s="5" t="s">
        <v>813</v>
      </c>
      <c r="H1888" s="5" t="s">
        <v>801</v>
      </c>
      <c r="I1888" s="5" t="s">
        <v>814</v>
      </c>
      <c r="J1888" s="5" t="s">
        <v>815</v>
      </c>
      <c r="K1888" s="9" t="s">
        <v>2</v>
      </c>
      <c r="L1888" s="7">
        <v>3489.42</v>
      </c>
      <c r="M1888" s="10" t="s">
        <v>3</v>
      </c>
      <c r="N1888" s="10" t="s">
        <v>6</v>
      </c>
      <c r="O1888" s="7">
        <v>4435.6111272000016</v>
      </c>
      <c r="P1888" s="10" t="s">
        <v>803</v>
      </c>
    </row>
    <row r="1889" spans="1:16" ht="110.25" x14ac:dyDescent="0.2">
      <c r="A1889" s="5" t="s">
        <v>820</v>
      </c>
      <c r="B1889" s="5" t="s">
        <v>821</v>
      </c>
      <c r="C1889" s="5" t="s">
        <v>822</v>
      </c>
      <c r="D1889" s="5" t="s">
        <v>823</v>
      </c>
      <c r="E1889" s="5" t="s">
        <v>824</v>
      </c>
      <c r="F1889" s="5" t="s">
        <v>825</v>
      </c>
      <c r="G1889" s="5" t="s">
        <v>826</v>
      </c>
      <c r="H1889" s="5" t="s">
        <v>827</v>
      </c>
      <c r="I1889" s="5" t="s">
        <v>828</v>
      </c>
      <c r="J1889" s="5" t="s">
        <v>829</v>
      </c>
      <c r="K1889" s="9">
        <v>47056</v>
      </c>
      <c r="L1889" s="7">
        <v>491.72</v>
      </c>
      <c r="M1889" s="10" t="s">
        <v>3</v>
      </c>
      <c r="N1889" s="10" t="s">
        <v>4</v>
      </c>
      <c r="O1889" s="7">
        <v>653.46637680000003</v>
      </c>
      <c r="P1889" s="10" t="s">
        <v>830</v>
      </c>
    </row>
    <row r="1890" spans="1:16" ht="94.5" x14ac:dyDescent="0.2">
      <c r="A1890" s="5" t="s">
        <v>831</v>
      </c>
      <c r="B1890" s="5" t="s">
        <v>589</v>
      </c>
      <c r="C1890" s="5" t="s">
        <v>594</v>
      </c>
      <c r="D1890" s="5" t="s">
        <v>5</v>
      </c>
      <c r="E1890" s="5" t="s">
        <v>24</v>
      </c>
      <c r="F1890" s="5" t="s">
        <v>347</v>
      </c>
      <c r="G1890" s="5" t="s">
        <v>595</v>
      </c>
      <c r="H1890" s="5" t="s">
        <v>25</v>
      </c>
      <c r="I1890" s="5" t="s">
        <v>590</v>
      </c>
      <c r="J1890" s="5" t="s">
        <v>832</v>
      </c>
      <c r="K1890" s="9" t="s">
        <v>2</v>
      </c>
      <c r="L1890" s="7">
        <v>84.7</v>
      </c>
      <c r="M1890" s="10" t="s">
        <v>3</v>
      </c>
      <c r="N1890" s="10" t="s">
        <v>6</v>
      </c>
      <c r="O1890" s="7">
        <v>122.34915000000001</v>
      </c>
      <c r="P1890" s="10" t="s">
        <v>766</v>
      </c>
    </row>
    <row r="1891" spans="1:16" ht="78.75" x14ac:dyDescent="0.2">
      <c r="A1891" s="5" t="s">
        <v>298</v>
      </c>
      <c r="B1891" s="5" t="s">
        <v>299</v>
      </c>
      <c r="C1891" s="5" t="s">
        <v>300</v>
      </c>
      <c r="D1891" s="5" t="s">
        <v>301</v>
      </c>
      <c r="E1891" s="5" t="s">
        <v>302</v>
      </c>
      <c r="F1891" s="5" t="s">
        <v>303</v>
      </c>
      <c r="G1891" s="5" t="s">
        <v>304</v>
      </c>
      <c r="H1891" s="5" t="s">
        <v>305</v>
      </c>
      <c r="I1891" s="5" t="s">
        <v>306</v>
      </c>
      <c r="J1891" s="5" t="s">
        <v>307</v>
      </c>
      <c r="K1891" s="9" t="s">
        <v>2</v>
      </c>
      <c r="L1891" s="7">
        <v>40.799999999999997</v>
      </c>
      <c r="M1891" s="10" t="s">
        <v>3</v>
      </c>
      <c r="N1891" s="10" t="s">
        <v>6</v>
      </c>
      <c r="O1891" s="7">
        <v>58.935600000000001</v>
      </c>
      <c r="P1891" s="10" t="s">
        <v>7</v>
      </c>
    </row>
    <row r="1892" spans="1:16" ht="78.75" x14ac:dyDescent="0.2">
      <c r="A1892" s="5" t="s">
        <v>833</v>
      </c>
      <c r="B1892" s="5" t="s">
        <v>299</v>
      </c>
      <c r="C1892" s="5" t="s">
        <v>834</v>
      </c>
      <c r="D1892" s="5" t="s">
        <v>301</v>
      </c>
      <c r="E1892" s="5" t="s">
        <v>835</v>
      </c>
      <c r="F1892" s="5" t="s">
        <v>303</v>
      </c>
      <c r="G1892" s="5" t="s">
        <v>836</v>
      </c>
      <c r="H1892" s="5" t="s">
        <v>836</v>
      </c>
      <c r="I1892" s="5" t="s">
        <v>306</v>
      </c>
      <c r="J1892" s="5" t="s">
        <v>837</v>
      </c>
      <c r="K1892" s="9" t="s">
        <v>2</v>
      </c>
      <c r="L1892" s="7">
        <v>50.4</v>
      </c>
      <c r="M1892" s="10" t="s">
        <v>3</v>
      </c>
      <c r="N1892" s="10" t="s">
        <v>6</v>
      </c>
      <c r="O1892" s="7">
        <v>72.802800000000019</v>
      </c>
      <c r="P1892" s="10" t="s">
        <v>7</v>
      </c>
    </row>
    <row r="1893" spans="1:16" ht="78.75" x14ac:dyDescent="0.2">
      <c r="A1893" s="5" t="s">
        <v>838</v>
      </c>
      <c r="B1893" s="5" t="s">
        <v>299</v>
      </c>
      <c r="C1893" s="5" t="s">
        <v>839</v>
      </c>
      <c r="D1893" s="5" t="s">
        <v>301</v>
      </c>
      <c r="E1893" s="5" t="s">
        <v>840</v>
      </c>
      <c r="F1893" s="5" t="s">
        <v>303</v>
      </c>
      <c r="G1893" s="5" t="s">
        <v>836</v>
      </c>
      <c r="H1893" s="5" t="s">
        <v>836</v>
      </c>
      <c r="I1893" s="5" t="s">
        <v>306</v>
      </c>
      <c r="J1893" s="5" t="s">
        <v>841</v>
      </c>
      <c r="K1893" s="9" t="s">
        <v>2</v>
      </c>
      <c r="L1893" s="7">
        <v>58.2</v>
      </c>
      <c r="M1893" s="10" t="s">
        <v>3</v>
      </c>
      <c r="N1893" s="10" t="s">
        <v>6</v>
      </c>
      <c r="O1893" s="7">
        <v>84.069900000000018</v>
      </c>
      <c r="P1893" s="10" t="s">
        <v>7</v>
      </c>
    </row>
    <row r="1894" spans="1:16" ht="78.75" x14ac:dyDescent="0.2">
      <c r="A1894" s="5" t="s">
        <v>842</v>
      </c>
      <c r="B1894" s="5" t="s">
        <v>299</v>
      </c>
      <c r="C1894" s="5" t="s">
        <v>843</v>
      </c>
      <c r="D1894" s="5" t="s">
        <v>301</v>
      </c>
      <c r="E1894" s="5" t="s">
        <v>844</v>
      </c>
      <c r="F1894" s="5" t="s">
        <v>303</v>
      </c>
      <c r="G1894" s="5" t="s">
        <v>134</v>
      </c>
      <c r="H1894" s="5" t="s">
        <v>134</v>
      </c>
      <c r="I1894" s="5" t="s">
        <v>306</v>
      </c>
      <c r="J1894" s="5" t="s">
        <v>845</v>
      </c>
      <c r="K1894" s="9" t="s">
        <v>2</v>
      </c>
      <c r="L1894" s="7">
        <v>63</v>
      </c>
      <c r="M1894" s="10" t="s">
        <v>3</v>
      </c>
      <c r="N1894" s="10" t="s">
        <v>6</v>
      </c>
      <c r="O1894" s="7">
        <v>91.003500000000031</v>
      </c>
      <c r="P1894" s="10" t="s">
        <v>7</v>
      </c>
    </row>
    <row r="1895" spans="1:16" ht="78.75" x14ac:dyDescent="0.2">
      <c r="A1895" s="5" t="s">
        <v>846</v>
      </c>
      <c r="B1895" s="5" t="s">
        <v>299</v>
      </c>
      <c r="C1895" s="5" t="s">
        <v>847</v>
      </c>
      <c r="D1895" s="5" t="s">
        <v>848</v>
      </c>
      <c r="E1895" s="5" t="s">
        <v>302</v>
      </c>
      <c r="F1895" s="5" t="s">
        <v>303</v>
      </c>
      <c r="G1895" s="5" t="s">
        <v>134</v>
      </c>
      <c r="H1895" s="5" t="s">
        <v>134</v>
      </c>
      <c r="I1895" s="5" t="s">
        <v>306</v>
      </c>
      <c r="J1895" s="5" t="s">
        <v>849</v>
      </c>
      <c r="K1895" s="9" t="s">
        <v>2</v>
      </c>
      <c r="L1895" s="7">
        <v>70.900000000000006</v>
      </c>
      <c r="M1895" s="10" t="s">
        <v>3</v>
      </c>
      <c r="N1895" s="10" t="s">
        <v>6</v>
      </c>
      <c r="O1895" s="7">
        <v>102.41505000000002</v>
      </c>
      <c r="P1895" s="10" t="s">
        <v>7</v>
      </c>
    </row>
    <row r="1896" spans="1:16" ht="78.75" x14ac:dyDescent="0.2">
      <c r="A1896" s="5" t="s">
        <v>850</v>
      </c>
      <c r="B1896" s="5" t="s">
        <v>344</v>
      </c>
      <c r="C1896" s="5" t="s">
        <v>851</v>
      </c>
      <c r="D1896" s="5" t="s">
        <v>564</v>
      </c>
      <c r="E1896" s="5" t="s">
        <v>277</v>
      </c>
      <c r="F1896" s="5" t="s">
        <v>852</v>
      </c>
      <c r="G1896" s="5" t="s">
        <v>853</v>
      </c>
      <c r="H1896" s="5" t="s">
        <v>801</v>
      </c>
      <c r="I1896" s="5" t="s">
        <v>345</v>
      </c>
      <c r="J1896" s="5" t="s">
        <v>854</v>
      </c>
      <c r="K1896" s="9" t="s">
        <v>2</v>
      </c>
      <c r="L1896" s="7">
        <v>797.64</v>
      </c>
      <c r="M1896" s="10" t="s">
        <v>3</v>
      </c>
      <c r="N1896" s="10" t="s">
        <v>6</v>
      </c>
      <c r="O1896" s="7">
        <v>1060.0157016000001</v>
      </c>
      <c r="P1896" s="10" t="s">
        <v>803</v>
      </c>
    </row>
    <row r="1897" spans="1:16" ht="78.75" x14ac:dyDescent="0.2">
      <c r="A1897" s="5" t="s">
        <v>855</v>
      </c>
      <c r="B1897" s="5" t="s">
        <v>344</v>
      </c>
      <c r="C1897" s="5" t="s">
        <v>851</v>
      </c>
      <c r="D1897" s="5" t="s">
        <v>564</v>
      </c>
      <c r="E1897" s="5" t="s">
        <v>277</v>
      </c>
      <c r="F1897" s="5" t="s">
        <v>856</v>
      </c>
      <c r="G1897" s="5" t="s">
        <v>853</v>
      </c>
      <c r="H1897" s="5" t="s">
        <v>801</v>
      </c>
      <c r="I1897" s="5" t="s">
        <v>345</v>
      </c>
      <c r="J1897" s="5" t="s">
        <v>854</v>
      </c>
      <c r="K1897" s="9" t="s">
        <v>2</v>
      </c>
      <c r="L1897" s="7">
        <v>1380.57</v>
      </c>
      <c r="M1897" s="10" t="s">
        <v>3</v>
      </c>
      <c r="N1897" s="10" t="s">
        <v>6</v>
      </c>
      <c r="O1897" s="7">
        <v>1754.9253612000005</v>
      </c>
      <c r="P1897" s="10" t="s">
        <v>803</v>
      </c>
    </row>
    <row r="1898" spans="1:16" ht="78.75" x14ac:dyDescent="0.2">
      <c r="A1898" s="5" t="s">
        <v>857</v>
      </c>
      <c r="B1898" s="5" t="s">
        <v>344</v>
      </c>
      <c r="C1898" s="5" t="s">
        <v>851</v>
      </c>
      <c r="D1898" s="5" t="s">
        <v>564</v>
      </c>
      <c r="E1898" s="5" t="s">
        <v>277</v>
      </c>
      <c r="F1898" s="5" t="s">
        <v>858</v>
      </c>
      <c r="G1898" s="5" t="s">
        <v>853</v>
      </c>
      <c r="H1898" s="5" t="s">
        <v>801</v>
      </c>
      <c r="I1898" s="5" t="s">
        <v>345</v>
      </c>
      <c r="J1898" s="5" t="s">
        <v>854</v>
      </c>
      <c r="K1898" s="9" t="s">
        <v>2</v>
      </c>
      <c r="L1898" s="7">
        <v>3788.79</v>
      </c>
      <c r="M1898" s="10" t="s">
        <v>3</v>
      </c>
      <c r="N1898" s="10" t="s">
        <v>6</v>
      </c>
      <c r="O1898" s="7">
        <v>4816.1582964000008</v>
      </c>
      <c r="P1898" s="10" t="s">
        <v>803</v>
      </c>
    </row>
    <row r="1899" spans="1:16" ht="78.75" x14ac:dyDescent="0.2">
      <c r="A1899" s="5" t="s">
        <v>859</v>
      </c>
      <c r="B1899" s="5" t="s">
        <v>268</v>
      </c>
      <c r="C1899" s="5" t="s">
        <v>860</v>
      </c>
      <c r="D1899" s="5" t="s">
        <v>14</v>
      </c>
      <c r="E1899" s="5" t="s">
        <v>272</v>
      </c>
      <c r="F1899" s="5" t="s">
        <v>861</v>
      </c>
      <c r="G1899" s="5" t="s">
        <v>862</v>
      </c>
      <c r="H1899" s="5" t="s">
        <v>863</v>
      </c>
      <c r="I1899" s="5" t="s">
        <v>270</v>
      </c>
      <c r="J1899" s="5" t="s">
        <v>864</v>
      </c>
      <c r="K1899" s="9" t="s">
        <v>2</v>
      </c>
      <c r="L1899" s="7">
        <v>264.3</v>
      </c>
      <c r="M1899" s="10" t="s">
        <v>3</v>
      </c>
      <c r="N1899" s="10" t="s">
        <v>6</v>
      </c>
      <c r="O1899" s="7">
        <v>366.51009600000009</v>
      </c>
      <c r="P1899" s="10" t="s">
        <v>865</v>
      </c>
    </row>
    <row r="1900" spans="1:16" ht="78.75" x14ac:dyDescent="0.2">
      <c r="A1900" s="5" t="s">
        <v>866</v>
      </c>
      <c r="B1900" s="5" t="s">
        <v>464</v>
      </c>
      <c r="C1900" s="5" t="s">
        <v>867</v>
      </c>
      <c r="D1900" s="5" t="s">
        <v>143</v>
      </c>
      <c r="E1900" s="5" t="s">
        <v>465</v>
      </c>
      <c r="F1900" s="5" t="s">
        <v>868</v>
      </c>
      <c r="G1900" s="5" t="s">
        <v>134</v>
      </c>
      <c r="H1900" s="5" t="s">
        <v>134</v>
      </c>
      <c r="I1900" s="5" t="s">
        <v>466</v>
      </c>
      <c r="J1900" s="5" t="s">
        <v>869</v>
      </c>
      <c r="K1900" s="9" t="s">
        <v>2</v>
      </c>
      <c r="L1900" s="7">
        <v>163.5</v>
      </c>
      <c r="M1900" s="10" t="s">
        <v>3</v>
      </c>
      <c r="N1900" s="10" t="s">
        <v>6</v>
      </c>
      <c r="O1900" s="7">
        <v>226.72872000000004</v>
      </c>
      <c r="P1900" s="10" t="s">
        <v>7</v>
      </c>
    </row>
    <row r="1901" spans="1:16" ht="78.75" x14ac:dyDescent="0.2">
      <c r="A1901" s="5" t="s">
        <v>870</v>
      </c>
      <c r="B1901" s="5" t="s">
        <v>510</v>
      </c>
      <c r="C1901" s="5" t="s">
        <v>512</v>
      </c>
      <c r="D1901" s="5" t="s">
        <v>27</v>
      </c>
      <c r="E1901" s="5" t="s">
        <v>871</v>
      </c>
      <c r="F1901" s="5" t="s">
        <v>872</v>
      </c>
      <c r="G1901" s="5" t="s">
        <v>134</v>
      </c>
      <c r="H1901" s="5" t="s">
        <v>134</v>
      </c>
      <c r="I1901" s="5" t="s">
        <v>511</v>
      </c>
      <c r="J1901" s="5" t="s">
        <v>873</v>
      </c>
      <c r="K1901" s="9" t="s">
        <v>2</v>
      </c>
      <c r="L1901" s="7">
        <v>75.5</v>
      </c>
      <c r="M1901" s="10" t="s">
        <v>8</v>
      </c>
      <c r="N1901" s="10" t="s">
        <v>6</v>
      </c>
      <c r="O1901" s="7">
        <v>109.05975000000001</v>
      </c>
      <c r="P1901" s="10" t="s">
        <v>7</v>
      </c>
    </row>
    <row r="1902" spans="1:16" ht="78.75" x14ac:dyDescent="0.2">
      <c r="A1902" s="5" t="s">
        <v>874</v>
      </c>
      <c r="B1902" s="5" t="s">
        <v>510</v>
      </c>
      <c r="C1902" s="5" t="s">
        <v>875</v>
      </c>
      <c r="D1902" s="5" t="s">
        <v>235</v>
      </c>
      <c r="E1902" s="5" t="s">
        <v>309</v>
      </c>
      <c r="F1902" s="5" t="s">
        <v>876</v>
      </c>
      <c r="G1902" s="5" t="s">
        <v>319</v>
      </c>
      <c r="H1902" s="5" t="s">
        <v>320</v>
      </c>
      <c r="I1902" s="5" t="s">
        <v>511</v>
      </c>
      <c r="J1902" s="5" t="s">
        <v>877</v>
      </c>
      <c r="K1902" s="9" t="s">
        <v>2</v>
      </c>
      <c r="L1902" s="7">
        <v>988.5</v>
      </c>
      <c r="M1902" s="10" t="s">
        <v>3</v>
      </c>
      <c r="N1902" s="10" t="s">
        <v>6</v>
      </c>
      <c r="O1902" s="7">
        <v>1256.5416600000003</v>
      </c>
      <c r="P1902" s="10" t="s">
        <v>769</v>
      </c>
    </row>
    <row r="1903" spans="1:16" ht="78.75" x14ac:dyDescent="0.2">
      <c r="A1903" s="5" t="s">
        <v>878</v>
      </c>
      <c r="B1903" s="5" t="s">
        <v>531</v>
      </c>
      <c r="C1903" s="5" t="s">
        <v>879</v>
      </c>
      <c r="D1903" s="5" t="s">
        <v>712</v>
      </c>
      <c r="E1903" s="5" t="s">
        <v>880</v>
      </c>
      <c r="F1903" s="5" t="s">
        <v>881</v>
      </c>
      <c r="G1903" s="5" t="s">
        <v>882</v>
      </c>
      <c r="H1903" s="5" t="s">
        <v>320</v>
      </c>
      <c r="I1903" s="5" t="s">
        <v>533</v>
      </c>
      <c r="J1903" s="5" t="s">
        <v>883</v>
      </c>
      <c r="K1903" s="9">
        <v>46378</v>
      </c>
      <c r="L1903" s="7">
        <v>2172</v>
      </c>
      <c r="M1903" s="10" t="s">
        <v>8</v>
      </c>
      <c r="N1903" s="10" t="s">
        <v>6</v>
      </c>
      <c r="O1903" s="7">
        <v>2760.9595200000003</v>
      </c>
      <c r="P1903" s="10" t="s">
        <v>7</v>
      </c>
    </row>
    <row r="1904" spans="1:16" ht="78.75" x14ac:dyDescent="0.2">
      <c r="A1904" s="5" t="s">
        <v>536</v>
      </c>
      <c r="B1904" s="5" t="s">
        <v>534</v>
      </c>
      <c r="C1904" s="5" t="s">
        <v>537</v>
      </c>
      <c r="D1904" s="5" t="s">
        <v>538</v>
      </c>
      <c r="E1904" s="5" t="s">
        <v>539</v>
      </c>
      <c r="F1904" s="5" t="s">
        <v>540</v>
      </c>
      <c r="G1904" s="5" t="s">
        <v>541</v>
      </c>
      <c r="H1904" s="5" t="s">
        <v>129</v>
      </c>
      <c r="I1904" s="5" t="s">
        <v>535</v>
      </c>
      <c r="J1904" s="5" t="s">
        <v>542</v>
      </c>
      <c r="K1904" s="9" t="s">
        <v>2</v>
      </c>
      <c r="L1904" s="7">
        <v>66.52</v>
      </c>
      <c r="M1904" s="10" t="s">
        <v>8</v>
      </c>
      <c r="N1904" s="10" t="s">
        <v>6</v>
      </c>
      <c r="O1904" s="7">
        <v>96.08814000000001</v>
      </c>
      <c r="P1904" s="10" t="s">
        <v>884</v>
      </c>
    </row>
    <row r="1905" spans="1:16" ht="78.75" x14ac:dyDescent="0.2">
      <c r="A1905" s="5" t="s">
        <v>543</v>
      </c>
      <c r="B1905" s="5" t="s">
        <v>534</v>
      </c>
      <c r="C1905" s="5" t="s">
        <v>544</v>
      </c>
      <c r="D1905" s="5" t="s">
        <v>538</v>
      </c>
      <c r="E1905" s="5" t="s">
        <v>545</v>
      </c>
      <c r="F1905" s="5" t="s">
        <v>128</v>
      </c>
      <c r="G1905" s="5" t="s">
        <v>546</v>
      </c>
      <c r="H1905" s="5" t="s">
        <v>129</v>
      </c>
      <c r="I1905" s="5" t="s">
        <v>535</v>
      </c>
      <c r="J1905" s="5" t="s">
        <v>547</v>
      </c>
      <c r="K1905" s="9" t="s">
        <v>2</v>
      </c>
      <c r="L1905" s="7">
        <v>230.26</v>
      </c>
      <c r="M1905" s="10" t="s">
        <v>8</v>
      </c>
      <c r="N1905" s="10" t="s">
        <v>6</v>
      </c>
      <c r="O1905" s="7">
        <v>319.3061472</v>
      </c>
      <c r="P1905" s="10" t="s">
        <v>772</v>
      </c>
    </row>
    <row r="1906" spans="1:16" ht="78.75" x14ac:dyDescent="0.2">
      <c r="A1906" s="5" t="s">
        <v>885</v>
      </c>
      <c r="B1906" s="5" t="s">
        <v>467</v>
      </c>
      <c r="C1906" s="5" t="s">
        <v>886</v>
      </c>
      <c r="D1906" s="5" t="s">
        <v>235</v>
      </c>
      <c r="E1906" s="5" t="s">
        <v>887</v>
      </c>
      <c r="F1906" s="5" t="s">
        <v>888</v>
      </c>
      <c r="G1906" s="5" t="s">
        <v>373</v>
      </c>
      <c r="H1906" s="5" t="s">
        <v>154</v>
      </c>
      <c r="I1906" s="5" t="s">
        <v>469</v>
      </c>
      <c r="J1906" s="5" t="s">
        <v>889</v>
      </c>
      <c r="K1906" s="9" t="s">
        <v>2</v>
      </c>
      <c r="L1906" s="7">
        <v>39.96</v>
      </c>
      <c r="M1906" s="10" t="s">
        <v>3</v>
      </c>
      <c r="N1906" s="10" t="s">
        <v>6</v>
      </c>
      <c r="O1906" s="7">
        <v>57.722220000000007</v>
      </c>
      <c r="P1906" s="10" t="s">
        <v>890</v>
      </c>
    </row>
    <row r="1907" spans="1:16" ht="78.75" x14ac:dyDescent="0.2">
      <c r="A1907" s="5" t="s">
        <v>891</v>
      </c>
      <c r="B1907" s="5" t="s">
        <v>552</v>
      </c>
      <c r="C1907" s="5" t="s">
        <v>892</v>
      </c>
      <c r="D1907" s="5" t="s">
        <v>893</v>
      </c>
      <c r="E1907" s="5" t="s">
        <v>309</v>
      </c>
      <c r="F1907" s="5" t="s">
        <v>894</v>
      </c>
      <c r="G1907" s="5" t="s">
        <v>895</v>
      </c>
      <c r="H1907" s="5" t="s">
        <v>320</v>
      </c>
      <c r="I1907" s="5" t="s">
        <v>553</v>
      </c>
      <c r="J1907" s="5" t="s">
        <v>896</v>
      </c>
      <c r="K1907" s="9" t="s">
        <v>2</v>
      </c>
      <c r="L1907" s="7">
        <v>2717</v>
      </c>
      <c r="M1907" s="10" t="s">
        <v>3</v>
      </c>
      <c r="N1907" s="10" t="s">
        <v>6</v>
      </c>
      <c r="O1907" s="7">
        <v>3453.7417200000004</v>
      </c>
      <c r="P1907" s="10" t="s">
        <v>769</v>
      </c>
    </row>
    <row r="1908" spans="1:16" ht="78.75" x14ac:dyDescent="0.2">
      <c r="A1908" s="5" t="s">
        <v>897</v>
      </c>
      <c r="B1908" s="5" t="s">
        <v>898</v>
      </c>
      <c r="C1908" s="5" t="s">
        <v>899</v>
      </c>
      <c r="D1908" s="5" t="s">
        <v>5</v>
      </c>
      <c r="E1908" s="5" t="s">
        <v>24</v>
      </c>
      <c r="F1908" s="5" t="s">
        <v>138</v>
      </c>
      <c r="G1908" s="5" t="s">
        <v>900</v>
      </c>
      <c r="H1908" s="5" t="s">
        <v>863</v>
      </c>
      <c r="I1908" s="5" t="s">
        <v>901</v>
      </c>
      <c r="J1908" s="5" t="s">
        <v>902</v>
      </c>
      <c r="K1908" s="9">
        <v>46310</v>
      </c>
      <c r="L1908" s="7">
        <v>621.62</v>
      </c>
      <c r="M1908" s="10" t="s">
        <v>17</v>
      </c>
      <c r="N1908" s="10" t="s">
        <v>6</v>
      </c>
      <c r="O1908" s="7">
        <v>897.93009000000006</v>
      </c>
      <c r="P1908" s="10" t="s">
        <v>903</v>
      </c>
    </row>
    <row r="1909" spans="1:16" ht="78.75" x14ac:dyDescent="0.2">
      <c r="A1909" s="5" t="s">
        <v>904</v>
      </c>
      <c r="B1909" s="5" t="s">
        <v>315</v>
      </c>
      <c r="C1909" s="5" t="s">
        <v>905</v>
      </c>
      <c r="D1909" s="5" t="s">
        <v>33</v>
      </c>
      <c r="E1909" s="5" t="s">
        <v>330</v>
      </c>
      <c r="F1909" s="5" t="s">
        <v>906</v>
      </c>
      <c r="G1909" s="5" t="s">
        <v>907</v>
      </c>
      <c r="H1909" s="5" t="s">
        <v>226</v>
      </c>
      <c r="I1909" s="5" t="s">
        <v>317</v>
      </c>
      <c r="J1909" s="5" t="s">
        <v>908</v>
      </c>
      <c r="K1909" s="9" t="s">
        <v>2</v>
      </c>
      <c r="L1909" s="7">
        <v>121</v>
      </c>
      <c r="M1909" s="10" t="s">
        <v>8</v>
      </c>
      <c r="N1909" s="10" t="s">
        <v>6</v>
      </c>
      <c r="O1909" s="7">
        <v>167.79312000000002</v>
      </c>
      <c r="P1909" s="10" t="s">
        <v>909</v>
      </c>
    </row>
    <row r="1910" spans="1:16" ht="78.75" x14ac:dyDescent="0.2">
      <c r="A1910" s="5" t="s">
        <v>910</v>
      </c>
      <c r="B1910" s="5" t="s">
        <v>315</v>
      </c>
      <c r="C1910" s="5" t="s">
        <v>911</v>
      </c>
      <c r="D1910" s="5" t="s">
        <v>33</v>
      </c>
      <c r="E1910" s="5" t="s">
        <v>331</v>
      </c>
      <c r="F1910" s="5" t="s">
        <v>912</v>
      </c>
      <c r="G1910" s="5" t="s">
        <v>913</v>
      </c>
      <c r="H1910" s="5" t="s">
        <v>129</v>
      </c>
      <c r="I1910" s="5" t="s">
        <v>317</v>
      </c>
      <c r="J1910" s="5" t="s">
        <v>914</v>
      </c>
      <c r="K1910" s="9" t="s">
        <v>2</v>
      </c>
      <c r="L1910" s="7">
        <v>170.75</v>
      </c>
      <c r="M1910" s="10" t="s">
        <v>8</v>
      </c>
      <c r="N1910" s="10" t="s">
        <v>6</v>
      </c>
      <c r="O1910" s="7">
        <v>236.78244000000004</v>
      </c>
      <c r="P1910" s="10" t="s">
        <v>909</v>
      </c>
    </row>
    <row r="1911" spans="1:16" ht="78.75" x14ac:dyDescent="0.2">
      <c r="A1911" s="5" t="s">
        <v>915</v>
      </c>
      <c r="B1911" s="5" t="s">
        <v>916</v>
      </c>
      <c r="C1911" s="5" t="s">
        <v>917</v>
      </c>
      <c r="D1911" s="5" t="s">
        <v>301</v>
      </c>
      <c r="E1911" s="5">
        <v>5.0000000000000001E-4</v>
      </c>
      <c r="F1911" s="5" t="s">
        <v>918</v>
      </c>
      <c r="G1911" s="5" t="s">
        <v>134</v>
      </c>
      <c r="H1911" s="5" t="s">
        <v>134</v>
      </c>
      <c r="I1911" s="5" t="s">
        <v>919</v>
      </c>
      <c r="J1911" s="5" t="s">
        <v>920</v>
      </c>
      <c r="K1911" s="9" t="s">
        <v>2</v>
      </c>
      <c r="L1911" s="7">
        <v>40</v>
      </c>
      <c r="M1911" s="10" t="s">
        <v>8</v>
      </c>
      <c r="N1911" s="10" t="s">
        <v>6</v>
      </c>
      <c r="O1911" s="7">
        <v>57.780000000000015</v>
      </c>
      <c r="P1911" s="10" t="s">
        <v>7</v>
      </c>
    </row>
    <row r="1912" spans="1:16" ht="78.75" x14ac:dyDescent="0.2">
      <c r="A1912" s="5" t="s">
        <v>921</v>
      </c>
      <c r="B1912" s="5" t="s">
        <v>916</v>
      </c>
      <c r="C1912" s="5" t="s">
        <v>917</v>
      </c>
      <c r="D1912" s="5" t="s">
        <v>301</v>
      </c>
      <c r="E1912" s="5">
        <v>5.0000000000000001E-4</v>
      </c>
      <c r="F1912" s="5" t="s">
        <v>922</v>
      </c>
      <c r="G1912" s="5" t="s">
        <v>134</v>
      </c>
      <c r="H1912" s="5" t="s">
        <v>134</v>
      </c>
      <c r="I1912" s="5" t="s">
        <v>919</v>
      </c>
      <c r="J1912" s="5" t="s">
        <v>920</v>
      </c>
      <c r="K1912" s="9" t="s">
        <v>2</v>
      </c>
      <c r="L1912" s="7">
        <v>54</v>
      </c>
      <c r="M1912" s="10" t="s">
        <v>8</v>
      </c>
      <c r="N1912" s="10" t="s">
        <v>6</v>
      </c>
      <c r="O1912" s="7">
        <v>78.003000000000014</v>
      </c>
      <c r="P1912" s="10" t="s">
        <v>7</v>
      </c>
    </row>
    <row r="1913" spans="1:16" ht="78.75" x14ac:dyDescent="0.2">
      <c r="A1913" s="5" t="s">
        <v>923</v>
      </c>
      <c r="B1913" s="5" t="s">
        <v>603</v>
      </c>
      <c r="C1913" s="5" t="s">
        <v>604</v>
      </c>
      <c r="D1913" s="5" t="s">
        <v>605</v>
      </c>
      <c r="E1913" s="5" t="s">
        <v>606</v>
      </c>
      <c r="F1913" s="5" t="s">
        <v>924</v>
      </c>
      <c r="G1913" s="5" t="s">
        <v>562</v>
      </c>
      <c r="H1913" s="5" t="s">
        <v>185</v>
      </c>
      <c r="I1913" s="5" t="s">
        <v>607</v>
      </c>
      <c r="J1913" s="5" t="s">
        <v>608</v>
      </c>
      <c r="K1913" s="9" t="s">
        <v>2</v>
      </c>
      <c r="L1913" s="7">
        <v>441</v>
      </c>
      <c r="M1913" s="10" t="s">
        <v>3</v>
      </c>
      <c r="N1913" s="10" t="s">
        <v>6</v>
      </c>
      <c r="O1913" s="7">
        <v>586.06254000000001</v>
      </c>
      <c r="P1913" s="10" t="s">
        <v>925</v>
      </c>
    </row>
    <row r="1914" spans="1:16" ht="78.75" x14ac:dyDescent="0.2">
      <c r="A1914" s="5" t="s">
        <v>926</v>
      </c>
      <c r="B1914" s="5" t="s">
        <v>310</v>
      </c>
      <c r="C1914" s="5" t="s">
        <v>311</v>
      </c>
      <c r="D1914" s="5" t="s">
        <v>14</v>
      </c>
      <c r="E1914" s="5" t="s">
        <v>927</v>
      </c>
      <c r="F1914" s="5" t="s">
        <v>314</v>
      </c>
      <c r="G1914" s="5" t="s">
        <v>67</v>
      </c>
      <c r="H1914" s="5" t="s">
        <v>67</v>
      </c>
      <c r="I1914" s="5" t="s">
        <v>313</v>
      </c>
      <c r="J1914" s="5" t="s">
        <v>928</v>
      </c>
      <c r="K1914" s="9" t="s">
        <v>2</v>
      </c>
      <c r="L1914" s="7">
        <v>1000</v>
      </c>
      <c r="M1914" s="10" t="s">
        <v>3</v>
      </c>
      <c r="N1914" s="10" t="s">
        <v>6</v>
      </c>
      <c r="O1914" s="7">
        <v>1271.1600000000003</v>
      </c>
      <c r="P1914" s="10" t="s">
        <v>7</v>
      </c>
    </row>
    <row r="1915" spans="1:16" ht="157.5" x14ac:dyDescent="0.2">
      <c r="A1915" s="5" t="s">
        <v>929</v>
      </c>
      <c r="B1915" s="5" t="s">
        <v>930</v>
      </c>
      <c r="C1915" s="5" t="s">
        <v>931</v>
      </c>
      <c r="D1915" s="5" t="s">
        <v>36</v>
      </c>
      <c r="E1915" s="5" t="s">
        <v>22</v>
      </c>
      <c r="F1915" s="5" t="s">
        <v>932</v>
      </c>
      <c r="G1915" s="5" t="s">
        <v>933</v>
      </c>
      <c r="H1915" s="5" t="s">
        <v>220</v>
      </c>
      <c r="I1915" s="5" t="s">
        <v>934</v>
      </c>
      <c r="J1915" s="5" t="s">
        <v>935</v>
      </c>
      <c r="K1915" s="9" t="s">
        <v>2</v>
      </c>
      <c r="L1915" s="7">
        <v>14827.95</v>
      </c>
      <c r="M1915" s="10" t="s">
        <v>3</v>
      </c>
      <c r="N1915" s="10" t="s">
        <v>6</v>
      </c>
      <c r="O1915" s="7">
        <v>18848.696922000006</v>
      </c>
      <c r="P1915" s="10" t="s">
        <v>768</v>
      </c>
    </row>
    <row r="1916" spans="1:16" ht="157.5" x14ac:dyDescent="0.2">
      <c r="A1916" s="5" t="s">
        <v>936</v>
      </c>
      <c r="B1916" s="5" t="s">
        <v>930</v>
      </c>
      <c r="C1916" s="5" t="s">
        <v>931</v>
      </c>
      <c r="D1916" s="5" t="s">
        <v>36</v>
      </c>
      <c r="E1916" s="5" t="s">
        <v>937</v>
      </c>
      <c r="F1916" s="5" t="s">
        <v>932</v>
      </c>
      <c r="G1916" s="5" t="s">
        <v>938</v>
      </c>
      <c r="H1916" s="5" t="s">
        <v>939</v>
      </c>
      <c r="I1916" s="5" t="s">
        <v>934</v>
      </c>
      <c r="J1916" s="5" t="s">
        <v>940</v>
      </c>
      <c r="K1916" s="9" t="s">
        <v>2</v>
      </c>
      <c r="L1916" s="7">
        <v>8056.52</v>
      </c>
      <c r="M1916" s="10" t="s">
        <v>3</v>
      </c>
      <c r="N1916" s="10" t="s">
        <v>6</v>
      </c>
      <c r="O1916" s="7">
        <v>10241.125963200004</v>
      </c>
      <c r="P1916" s="10" t="s">
        <v>941</v>
      </c>
    </row>
    <row r="1917" spans="1:16" ht="126" x14ac:dyDescent="0.2">
      <c r="A1917" s="5" t="s">
        <v>942</v>
      </c>
      <c r="B1917" s="5" t="s">
        <v>943</v>
      </c>
      <c r="C1917" s="5" t="s">
        <v>944</v>
      </c>
      <c r="D1917" s="5" t="s">
        <v>564</v>
      </c>
      <c r="E1917" s="5" t="s">
        <v>945</v>
      </c>
      <c r="F1917" s="5" t="s">
        <v>946</v>
      </c>
      <c r="G1917" s="5" t="s">
        <v>947</v>
      </c>
      <c r="H1917" s="5" t="s">
        <v>220</v>
      </c>
      <c r="I1917" s="5" t="s">
        <v>948</v>
      </c>
      <c r="J1917" s="5" t="s">
        <v>949</v>
      </c>
      <c r="K1917" s="9">
        <v>47465</v>
      </c>
      <c r="L1917" s="7">
        <v>1729.93</v>
      </c>
      <c r="M1917" s="10" t="s">
        <v>3</v>
      </c>
      <c r="N1917" s="10" t="s">
        <v>6</v>
      </c>
      <c r="O1917" s="7">
        <v>2199.0178188000004</v>
      </c>
      <c r="P1917" s="10" t="s">
        <v>950</v>
      </c>
    </row>
    <row r="1918" spans="1:16" ht="157.5" x14ac:dyDescent="0.2">
      <c r="A1918" s="5" t="s">
        <v>951</v>
      </c>
      <c r="B1918" s="5" t="s">
        <v>930</v>
      </c>
      <c r="C1918" s="5" t="s">
        <v>931</v>
      </c>
      <c r="D1918" s="5" t="s">
        <v>36</v>
      </c>
      <c r="E1918" s="5" t="s">
        <v>587</v>
      </c>
      <c r="F1918" s="5" t="s">
        <v>932</v>
      </c>
      <c r="G1918" s="5" t="s">
        <v>938</v>
      </c>
      <c r="H1918" s="5" t="s">
        <v>446</v>
      </c>
      <c r="I1918" s="5" t="s">
        <v>934</v>
      </c>
      <c r="J1918" s="5" t="s">
        <v>952</v>
      </c>
      <c r="K1918" s="9" t="s">
        <v>2</v>
      </c>
      <c r="L1918" s="7">
        <v>10873.3</v>
      </c>
      <c r="M1918" s="10" t="s">
        <v>3</v>
      </c>
      <c r="N1918" s="10" t="s">
        <v>6</v>
      </c>
      <c r="O1918" s="7">
        <v>13821.704028000004</v>
      </c>
      <c r="P1918" s="10" t="s">
        <v>941</v>
      </c>
    </row>
    <row r="1919" spans="1:16" ht="126" x14ac:dyDescent="0.2">
      <c r="A1919" s="5" t="s">
        <v>953</v>
      </c>
      <c r="B1919" s="5" t="s">
        <v>943</v>
      </c>
      <c r="C1919" s="5" t="s">
        <v>944</v>
      </c>
      <c r="D1919" s="5" t="s">
        <v>564</v>
      </c>
      <c r="E1919" s="5" t="s">
        <v>945</v>
      </c>
      <c r="F1919" s="5" t="s">
        <v>954</v>
      </c>
      <c r="G1919" s="5" t="s">
        <v>947</v>
      </c>
      <c r="H1919" s="5" t="s">
        <v>220</v>
      </c>
      <c r="I1919" s="5" t="s">
        <v>948</v>
      </c>
      <c r="J1919" s="5" t="s">
        <v>949</v>
      </c>
      <c r="K1919" s="9">
        <v>47465</v>
      </c>
      <c r="L1919" s="7">
        <v>2224.19</v>
      </c>
      <c r="M1919" s="10" t="s">
        <v>3</v>
      </c>
      <c r="N1919" s="10" t="s">
        <v>6</v>
      </c>
      <c r="O1919" s="7">
        <v>2827.3013604000007</v>
      </c>
      <c r="P1919" s="10" t="s">
        <v>950</v>
      </c>
    </row>
    <row r="1920" spans="1:16" ht="141.75" x14ac:dyDescent="0.2">
      <c r="A1920" s="5" t="s">
        <v>955</v>
      </c>
      <c r="B1920" s="5" t="s">
        <v>956</v>
      </c>
      <c r="C1920" s="5" t="s">
        <v>957</v>
      </c>
      <c r="D1920" s="5" t="s">
        <v>476</v>
      </c>
      <c r="E1920" s="5" t="s">
        <v>426</v>
      </c>
      <c r="F1920" s="5" t="s">
        <v>958</v>
      </c>
      <c r="G1920" s="5" t="s">
        <v>959</v>
      </c>
      <c r="H1920" s="5" t="s">
        <v>960</v>
      </c>
      <c r="I1920" s="5" t="s">
        <v>961</v>
      </c>
      <c r="J1920" s="5" t="s">
        <v>962</v>
      </c>
      <c r="K1920" s="9">
        <v>46461</v>
      </c>
      <c r="L1920" s="7">
        <v>280</v>
      </c>
      <c r="M1920" s="10" t="s">
        <v>17</v>
      </c>
      <c r="N1920" s="10" t="s">
        <v>6</v>
      </c>
      <c r="O1920" s="7">
        <v>404.46000000000004</v>
      </c>
      <c r="P1920" s="10" t="s">
        <v>963</v>
      </c>
    </row>
    <row r="1921" spans="1:16" ht="78.75" x14ac:dyDescent="0.2">
      <c r="A1921" s="5" t="s">
        <v>964</v>
      </c>
      <c r="B1921" s="5" t="s">
        <v>965</v>
      </c>
      <c r="C1921" s="5" t="s">
        <v>966</v>
      </c>
      <c r="D1921" s="5" t="s">
        <v>967</v>
      </c>
      <c r="E1921" s="5" t="s">
        <v>968</v>
      </c>
      <c r="F1921" s="5" t="s">
        <v>969</v>
      </c>
      <c r="G1921" s="5" t="s">
        <v>970</v>
      </c>
      <c r="H1921" s="5" t="s">
        <v>971</v>
      </c>
      <c r="I1921" s="5" t="s">
        <v>972</v>
      </c>
      <c r="J1921" s="5" t="s">
        <v>973</v>
      </c>
      <c r="K1921" s="9" t="s">
        <v>2</v>
      </c>
      <c r="L1921" s="7">
        <v>414.2</v>
      </c>
      <c r="M1921" s="10" t="s">
        <v>17</v>
      </c>
      <c r="N1921" s="10" t="s">
        <v>4</v>
      </c>
      <c r="O1921" s="7">
        <v>598.31190000000004</v>
      </c>
      <c r="P1921" s="10" t="s">
        <v>963</v>
      </c>
    </row>
    <row r="1922" spans="1:16" ht="110.25" x14ac:dyDescent="0.2">
      <c r="A1922" s="5" t="s">
        <v>974</v>
      </c>
      <c r="B1922" s="5" t="s">
        <v>975</v>
      </c>
      <c r="C1922" s="5" t="s">
        <v>976</v>
      </c>
      <c r="D1922" s="5" t="s">
        <v>823</v>
      </c>
      <c r="E1922" s="5">
        <v>0.08</v>
      </c>
      <c r="F1922" s="5" t="s">
        <v>977</v>
      </c>
      <c r="G1922" s="5" t="s">
        <v>978</v>
      </c>
      <c r="H1922" s="5" t="s">
        <v>979</v>
      </c>
      <c r="I1922" s="5" t="s">
        <v>980</v>
      </c>
      <c r="J1922" s="5" t="s">
        <v>981</v>
      </c>
      <c r="K1922" s="9" t="s">
        <v>264</v>
      </c>
      <c r="L1922" s="7">
        <v>2453.4499999999998</v>
      </c>
      <c r="M1922" s="10" t="s">
        <v>17</v>
      </c>
      <c r="N1922" s="10" t="s">
        <v>4</v>
      </c>
      <c r="O1922" s="7">
        <v>3118.7275020000002</v>
      </c>
      <c r="P1922" s="10" t="s">
        <v>982</v>
      </c>
    </row>
    <row r="1923" spans="1:16" ht="204.75" x14ac:dyDescent="0.2">
      <c r="A1923" s="5" t="s">
        <v>983</v>
      </c>
      <c r="B1923" s="5" t="s">
        <v>984</v>
      </c>
      <c r="C1923" s="5" t="s">
        <v>985</v>
      </c>
      <c r="D1923" s="5" t="s">
        <v>986</v>
      </c>
      <c r="E1923" s="5" t="s">
        <v>987</v>
      </c>
      <c r="F1923" s="5" t="s">
        <v>988</v>
      </c>
      <c r="G1923" s="5" t="s">
        <v>989</v>
      </c>
      <c r="H1923" s="5" t="s">
        <v>990</v>
      </c>
      <c r="I1923" s="5" t="s">
        <v>991</v>
      </c>
      <c r="J1923" s="5" t="s">
        <v>992</v>
      </c>
      <c r="K1923" s="9" t="s">
        <v>264</v>
      </c>
      <c r="L1923" s="7">
        <v>8580.91</v>
      </c>
      <c r="M1923" s="10" t="s">
        <v>17</v>
      </c>
      <c r="N1923" s="10" t="s">
        <v>4</v>
      </c>
      <c r="O1923" s="7">
        <v>10907.709555600002</v>
      </c>
      <c r="P1923" s="10" t="s">
        <v>982</v>
      </c>
    </row>
    <row r="1924" spans="1:16" ht="78.75" x14ac:dyDescent="0.2">
      <c r="A1924" s="5" t="s">
        <v>993</v>
      </c>
      <c r="B1924" s="5" t="s">
        <v>994</v>
      </c>
      <c r="C1924" s="5" t="s">
        <v>995</v>
      </c>
      <c r="D1924" s="5" t="s">
        <v>14</v>
      </c>
      <c r="E1924" s="5" t="s">
        <v>996</v>
      </c>
      <c r="F1924" s="5" t="s">
        <v>997</v>
      </c>
      <c r="G1924" s="5" t="s">
        <v>998</v>
      </c>
      <c r="H1924" s="5" t="s">
        <v>990</v>
      </c>
      <c r="I1924" s="5" t="s">
        <v>999</v>
      </c>
      <c r="J1924" s="5" t="s">
        <v>1000</v>
      </c>
      <c r="K1924" s="9" t="s">
        <v>264</v>
      </c>
      <c r="L1924" s="7">
        <v>2468.9299999999998</v>
      </c>
      <c r="M1924" s="10" t="s">
        <v>17</v>
      </c>
      <c r="N1924" s="10" t="s">
        <v>4</v>
      </c>
      <c r="O1924" s="7">
        <v>3138.4050588</v>
      </c>
      <c r="P1924" s="10" t="s">
        <v>982</v>
      </c>
    </row>
    <row r="1925" spans="1:16" ht="78.75" x14ac:dyDescent="0.2">
      <c r="A1925" s="5" t="s">
        <v>1001</v>
      </c>
      <c r="B1925" s="5" t="s">
        <v>1002</v>
      </c>
      <c r="C1925" s="5" t="s">
        <v>1003</v>
      </c>
      <c r="D1925" s="5" t="s">
        <v>615</v>
      </c>
      <c r="E1925" s="5" t="s">
        <v>1004</v>
      </c>
      <c r="F1925" s="5" t="s">
        <v>1005</v>
      </c>
      <c r="G1925" s="5" t="s">
        <v>1006</v>
      </c>
      <c r="H1925" s="5" t="s">
        <v>990</v>
      </c>
      <c r="I1925" s="5" t="s">
        <v>1007</v>
      </c>
      <c r="J1925" s="5" t="s">
        <v>1008</v>
      </c>
      <c r="K1925" s="9" t="s">
        <v>2</v>
      </c>
      <c r="L1925" s="7">
        <v>2550.4499999999998</v>
      </c>
      <c r="M1925" s="10" t="s">
        <v>17</v>
      </c>
      <c r="N1925" s="10" t="s">
        <v>4</v>
      </c>
      <c r="O1925" s="7">
        <v>3242.0300220000004</v>
      </c>
      <c r="P1925" s="10" t="s">
        <v>982</v>
      </c>
    </row>
    <row r="1926" spans="1:16" ht="78.75" x14ac:dyDescent="0.2">
      <c r="A1926" s="5" t="s">
        <v>1009</v>
      </c>
      <c r="B1926" s="5" t="s">
        <v>898</v>
      </c>
      <c r="C1926" s="5" t="s">
        <v>1010</v>
      </c>
      <c r="D1926" s="5" t="s">
        <v>45</v>
      </c>
      <c r="E1926" s="5" t="s">
        <v>48</v>
      </c>
      <c r="F1926" s="5" t="s">
        <v>449</v>
      </c>
      <c r="G1926" s="5" t="s">
        <v>1011</v>
      </c>
      <c r="H1926" s="5" t="s">
        <v>1011</v>
      </c>
      <c r="I1926" s="5" t="s">
        <v>901</v>
      </c>
      <c r="J1926" s="5" t="s">
        <v>1012</v>
      </c>
      <c r="K1926" s="9" t="s">
        <v>2</v>
      </c>
      <c r="L1926" s="7">
        <v>761.1</v>
      </c>
      <c r="M1926" s="10" t="s">
        <v>17</v>
      </c>
      <c r="N1926" s="10" t="s">
        <v>4</v>
      </c>
      <c r="O1926" s="7">
        <v>1099.40895</v>
      </c>
      <c r="P1926" s="10" t="s">
        <v>1013</v>
      </c>
    </row>
    <row r="1927" spans="1:16" ht="78.75" x14ac:dyDescent="0.2">
      <c r="A1927" s="5" t="s">
        <v>1014</v>
      </c>
      <c r="B1927" s="5" t="s">
        <v>898</v>
      </c>
      <c r="C1927" s="5" t="s">
        <v>1010</v>
      </c>
      <c r="D1927" s="5" t="s">
        <v>45</v>
      </c>
      <c r="E1927" s="5" t="s">
        <v>90</v>
      </c>
      <c r="F1927" s="5" t="s">
        <v>1015</v>
      </c>
      <c r="G1927" s="5" t="s">
        <v>1011</v>
      </c>
      <c r="H1927" s="5" t="s">
        <v>1011</v>
      </c>
      <c r="I1927" s="5" t="s">
        <v>901</v>
      </c>
      <c r="J1927" s="5" t="s">
        <v>1016</v>
      </c>
      <c r="K1927" s="9" t="s">
        <v>2</v>
      </c>
      <c r="L1927" s="7">
        <v>666.7</v>
      </c>
      <c r="M1927" s="10" t="s">
        <v>17</v>
      </c>
      <c r="N1927" s="10" t="s">
        <v>4</v>
      </c>
      <c r="O1927" s="7">
        <v>963.04815000000019</v>
      </c>
      <c r="P1927" s="10" t="s">
        <v>865</v>
      </c>
    </row>
    <row r="1928" spans="1:16" ht="78.75" x14ac:dyDescent="0.2">
      <c r="A1928" s="5" t="s">
        <v>1017</v>
      </c>
      <c r="B1928" s="5" t="s">
        <v>1018</v>
      </c>
      <c r="C1928" s="5" t="s">
        <v>1019</v>
      </c>
      <c r="D1928" s="5" t="s">
        <v>1020</v>
      </c>
      <c r="E1928" s="5" t="s">
        <v>733</v>
      </c>
      <c r="F1928" s="5" t="s">
        <v>1021</v>
      </c>
      <c r="G1928" s="5" t="s">
        <v>1022</v>
      </c>
      <c r="H1928" s="5" t="s">
        <v>1023</v>
      </c>
      <c r="I1928" s="5" t="s">
        <v>1024</v>
      </c>
      <c r="J1928" s="5" t="s">
        <v>1025</v>
      </c>
      <c r="K1928" s="9">
        <v>46575</v>
      </c>
      <c r="L1928" s="7">
        <v>448.4</v>
      </c>
      <c r="M1928" s="10" t="s">
        <v>17</v>
      </c>
      <c r="N1928" s="10" t="s">
        <v>6</v>
      </c>
      <c r="O1928" s="7">
        <v>647.71380000000011</v>
      </c>
      <c r="P1928" s="10" t="s">
        <v>865</v>
      </c>
    </row>
    <row r="1929" spans="1:16" ht="78.75" x14ac:dyDescent="0.2">
      <c r="A1929" s="5" t="s">
        <v>1026</v>
      </c>
      <c r="B1929" s="5" t="s">
        <v>1027</v>
      </c>
      <c r="C1929" s="5" t="s">
        <v>1028</v>
      </c>
      <c r="D1929" s="5" t="s">
        <v>168</v>
      </c>
      <c r="E1929" s="5" t="s">
        <v>1029</v>
      </c>
      <c r="F1929" s="5" t="s">
        <v>1030</v>
      </c>
      <c r="G1929" s="5" t="s">
        <v>1031</v>
      </c>
      <c r="H1929" s="5" t="s">
        <v>1023</v>
      </c>
      <c r="I1929" s="5" t="s">
        <v>1032</v>
      </c>
      <c r="J1929" s="5" t="s">
        <v>1033</v>
      </c>
      <c r="K1929" s="9" t="s">
        <v>2</v>
      </c>
      <c r="L1929" s="7">
        <v>501.5</v>
      </c>
      <c r="M1929" s="10" t="s">
        <v>17</v>
      </c>
      <c r="N1929" s="10" t="s">
        <v>4</v>
      </c>
      <c r="O1929" s="7">
        <v>724.41675000000009</v>
      </c>
      <c r="P1929" s="10" t="s">
        <v>865</v>
      </c>
    </row>
    <row r="1930" spans="1:16" ht="78.75" x14ac:dyDescent="0.2">
      <c r="A1930" s="5" t="s">
        <v>1034</v>
      </c>
      <c r="B1930" s="5" t="s">
        <v>1027</v>
      </c>
      <c r="C1930" s="5" t="s">
        <v>1028</v>
      </c>
      <c r="D1930" s="5" t="s">
        <v>44</v>
      </c>
      <c r="E1930" s="5" t="s">
        <v>47</v>
      </c>
      <c r="F1930" s="5" t="s">
        <v>1035</v>
      </c>
      <c r="G1930" s="5" t="s">
        <v>1036</v>
      </c>
      <c r="H1930" s="5" t="s">
        <v>1023</v>
      </c>
      <c r="I1930" s="5" t="s">
        <v>1032</v>
      </c>
      <c r="J1930" s="5" t="s">
        <v>1037</v>
      </c>
      <c r="K1930" s="9" t="s">
        <v>2</v>
      </c>
      <c r="L1930" s="7">
        <v>501.5</v>
      </c>
      <c r="M1930" s="10" t="s">
        <v>17</v>
      </c>
      <c r="N1930" s="10" t="s">
        <v>4</v>
      </c>
      <c r="O1930" s="7">
        <v>724.41675000000009</v>
      </c>
      <c r="P1930" s="10" t="s">
        <v>865</v>
      </c>
    </row>
    <row r="1931" spans="1:16" ht="78.75" x14ac:dyDescent="0.2">
      <c r="A1931" s="5" t="s">
        <v>1038</v>
      </c>
      <c r="B1931" s="5" t="s">
        <v>1039</v>
      </c>
      <c r="C1931" s="5" t="s">
        <v>1040</v>
      </c>
      <c r="D1931" s="5" t="s">
        <v>1041</v>
      </c>
      <c r="E1931" s="5" t="s">
        <v>1042</v>
      </c>
      <c r="F1931" s="5" t="s">
        <v>1043</v>
      </c>
      <c r="G1931" s="5" t="s">
        <v>1044</v>
      </c>
      <c r="H1931" s="5" t="s">
        <v>1045</v>
      </c>
      <c r="I1931" s="5" t="s">
        <v>1046</v>
      </c>
      <c r="J1931" s="5" t="s">
        <v>1047</v>
      </c>
      <c r="K1931" s="9" t="s">
        <v>2</v>
      </c>
      <c r="L1931" s="7">
        <v>572.29999999999995</v>
      </c>
      <c r="M1931" s="10" t="s">
        <v>17</v>
      </c>
      <c r="N1931" s="10" t="s">
        <v>4</v>
      </c>
      <c r="O1931" s="7">
        <v>826.68734999999992</v>
      </c>
      <c r="P1931" s="10" t="s">
        <v>1048</v>
      </c>
    </row>
    <row r="1932" spans="1:16" ht="78.75" x14ac:dyDescent="0.2">
      <c r="A1932" s="5" t="s">
        <v>1049</v>
      </c>
      <c r="B1932" s="5" t="s">
        <v>1039</v>
      </c>
      <c r="C1932" s="5" t="s">
        <v>1040</v>
      </c>
      <c r="D1932" s="5" t="s">
        <v>1050</v>
      </c>
      <c r="E1932" s="5" t="s">
        <v>1051</v>
      </c>
      <c r="F1932" s="5" t="s">
        <v>1052</v>
      </c>
      <c r="G1932" s="5" t="s">
        <v>1053</v>
      </c>
      <c r="H1932" s="5" t="s">
        <v>1045</v>
      </c>
      <c r="I1932" s="5" t="s">
        <v>1046</v>
      </c>
      <c r="J1932" s="5" t="s">
        <v>1054</v>
      </c>
      <c r="K1932" s="9" t="s">
        <v>2</v>
      </c>
      <c r="L1932" s="7">
        <v>808.3</v>
      </c>
      <c r="M1932" s="10" t="s">
        <v>17</v>
      </c>
      <c r="N1932" s="10" t="s">
        <v>4</v>
      </c>
      <c r="O1932" s="7">
        <v>1167.5893500000002</v>
      </c>
      <c r="P1932" s="10" t="s">
        <v>1048</v>
      </c>
    </row>
    <row r="1933" spans="1:16" ht="78.75" x14ac:dyDescent="0.2">
      <c r="A1933" s="5" t="s">
        <v>1055</v>
      </c>
      <c r="B1933" s="5" t="s">
        <v>1056</v>
      </c>
      <c r="C1933" s="5" t="s">
        <v>1057</v>
      </c>
      <c r="D1933" s="5" t="s">
        <v>18</v>
      </c>
      <c r="E1933" s="5" t="s">
        <v>31</v>
      </c>
      <c r="F1933" s="5" t="s">
        <v>449</v>
      </c>
      <c r="G1933" s="5" t="s">
        <v>1053</v>
      </c>
      <c r="H1933" s="5" t="s">
        <v>1045</v>
      </c>
      <c r="I1933" s="5" t="s">
        <v>1058</v>
      </c>
      <c r="J1933" s="5" t="s">
        <v>1059</v>
      </c>
      <c r="K1933" s="9" t="s">
        <v>2</v>
      </c>
      <c r="L1933" s="7">
        <v>808.3</v>
      </c>
      <c r="M1933" s="10" t="s">
        <v>17</v>
      </c>
      <c r="N1933" s="10" t="s">
        <v>4</v>
      </c>
      <c r="O1933" s="7">
        <v>1167.5893500000002</v>
      </c>
      <c r="P1933" s="10" t="s">
        <v>1048</v>
      </c>
    </row>
    <row r="1934" spans="1:16" ht="78.75" x14ac:dyDescent="0.2">
      <c r="A1934" s="5" t="s">
        <v>1060</v>
      </c>
      <c r="B1934" s="5" t="s">
        <v>1061</v>
      </c>
      <c r="C1934" s="5" t="s">
        <v>1062</v>
      </c>
      <c r="D1934" s="5" t="s">
        <v>323</v>
      </c>
      <c r="E1934" s="5" t="s">
        <v>160</v>
      </c>
      <c r="F1934" s="5" t="s">
        <v>1063</v>
      </c>
      <c r="G1934" s="5" t="s">
        <v>1064</v>
      </c>
      <c r="H1934" s="5" t="s">
        <v>1065</v>
      </c>
      <c r="I1934" s="5" t="s">
        <v>1066</v>
      </c>
      <c r="J1934" s="5" t="s">
        <v>1067</v>
      </c>
      <c r="K1934" s="9" t="s">
        <v>2</v>
      </c>
      <c r="L1934" s="7">
        <v>1138.7</v>
      </c>
      <c r="M1934" s="10" t="s">
        <v>17</v>
      </c>
      <c r="N1934" s="10" t="s">
        <v>4</v>
      </c>
      <c r="O1934" s="7">
        <v>1447.4698920000005</v>
      </c>
      <c r="P1934" s="10" t="s">
        <v>1048</v>
      </c>
    </row>
    <row r="1935" spans="1:16" ht="78.75" x14ac:dyDescent="0.2">
      <c r="A1935" s="5" t="s">
        <v>1068</v>
      </c>
      <c r="B1935" s="5" t="s">
        <v>1061</v>
      </c>
      <c r="C1935" s="5" t="s">
        <v>1062</v>
      </c>
      <c r="D1935" s="5" t="s">
        <v>14</v>
      </c>
      <c r="E1935" s="5" t="s">
        <v>1069</v>
      </c>
      <c r="F1935" s="5" t="s">
        <v>1070</v>
      </c>
      <c r="G1935" s="5" t="s">
        <v>1071</v>
      </c>
      <c r="H1935" s="5" t="s">
        <v>1065</v>
      </c>
      <c r="I1935" s="5" t="s">
        <v>1066</v>
      </c>
      <c r="J1935" s="5" t="s">
        <v>1072</v>
      </c>
      <c r="K1935" s="9" t="s">
        <v>2</v>
      </c>
      <c r="L1935" s="7">
        <v>908.6</v>
      </c>
      <c r="M1935" s="10" t="s">
        <v>17</v>
      </c>
      <c r="N1935" s="10" t="s">
        <v>4</v>
      </c>
      <c r="O1935" s="7">
        <v>1154.9759760000002</v>
      </c>
      <c r="P1935" s="10" t="s">
        <v>1048</v>
      </c>
    </row>
    <row r="1936" spans="1:16" ht="78.75" x14ac:dyDescent="0.2">
      <c r="A1936" s="5" t="s">
        <v>1073</v>
      </c>
      <c r="B1936" s="5" t="s">
        <v>1074</v>
      </c>
      <c r="C1936" s="5" t="s">
        <v>1075</v>
      </c>
      <c r="D1936" s="5" t="s">
        <v>235</v>
      </c>
      <c r="E1936" s="5" t="s">
        <v>214</v>
      </c>
      <c r="F1936" s="5" t="s">
        <v>1076</v>
      </c>
      <c r="G1936" s="5" t="s">
        <v>1077</v>
      </c>
      <c r="H1936" s="5" t="s">
        <v>1078</v>
      </c>
      <c r="I1936" s="5" t="s">
        <v>1079</v>
      </c>
      <c r="J1936" s="5" t="s">
        <v>1080</v>
      </c>
      <c r="K1936" s="9" t="s">
        <v>2</v>
      </c>
      <c r="L1936" s="7">
        <v>11563.04</v>
      </c>
      <c r="M1936" s="10" t="s">
        <v>17</v>
      </c>
      <c r="N1936" s="10" t="s">
        <v>4</v>
      </c>
      <c r="O1936" s="7">
        <v>14698.473926400004</v>
      </c>
      <c r="P1936" s="10" t="s">
        <v>982</v>
      </c>
    </row>
    <row r="1937" spans="1:16" ht="78.75" x14ac:dyDescent="0.2">
      <c r="A1937" s="5" t="s">
        <v>1081</v>
      </c>
      <c r="B1937" s="5" t="s">
        <v>1082</v>
      </c>
      <c r="C1937" s="5" t="s">
        <v>1083</v>
      </c>
      <c r="D1937" s="5" t="s">
        <v>1084</v>
      </c>
      <c r="E1937" s="5" t="s">
        <v>1085</v>
      </c>
      <c r="F1937" s="5" t="s">
        <v>1086</v>
      </c>
      <c r="G1937" s="5" t="s">
        <v>1087</v>
      </c>
      <c r="H1937" s="5" t="s">
        <v>1087</v>
      </c>
      <c r="I1937" s="5" t="s">
        <v>1088</v>
      </c>
      <c r="J1937" s="5" t="s">
        <v>1089</v>
      </c>
      <c r="K1937" s="9">
        <v>47584</v>
      </c>
      <c r="L1937" s="7">
        <v>849.6</v>
      </c>
      <c r="M1937" s="10" t="s">
        <v>17</v>
      </c>
      <c r="N1937" s="10" t="s">
        <v>4</v>
      </c>
      <c r="O1937" s="7">
        <v>1227.2472000000002</v>
      </c>
      <c r="P1937" s="10" t="s">
        <v>1048</v>
      </c>
    </row>
    <row r="1938" spans="1:16" ht="78.75" x14ac:dyDescent="0.2">
      <c r="A1938" s="5" t="s">
        <v>1090</v>
      </c>
      <c r="B1938" s="5" t="s">
        <v>965</v>
      </c>
      <c r="C1938" s="5" t="s">
        <v>1091</v>
      </c>
      <c r="D1938" s="5" t="s">
        <v>1092</v>
      </c>
      <c r="E1938" s="5" t="s">
        <v>733</v>
      </c>
      <c r="F1938" s="5" t="s">
        <v>1093</v>
      </c>
      <c r="G1938" s="5" t="s">
        <v>1094</v>
      </c>
      <c r="H1938" s="5" t="s">
        <v>1095</v>
      </c>
      <c r="I1938" s="5" t="s">
        <v>972</v>
      </c>
      <c r="J1938" s="5" t="s">
        <v>1096</v>
      </c>
      <c r="K1938" s="9">
        <v>46237</v>
      </c>
      <c r="L1938" s="7">
        <v>388.3</v>
      </c>
      <c r="M1938" s="10" t="s">
        <v>17</v>
      </c>
      <c r="N1938" s="10" t="s">
        <v>4</v>
      </c>
      <c r="O1938" s="7">
        <v>560.89935000000014</v>
      </c>
      <c r="P1938" s="10" t="s">
        <v>1097</v>
      </c>
    </row>
    <row r="1939" spans="1:16" ht="78.75" x14ac:dyDescent="0.2">
      <c r="A1939" s="5" t="s">
        <v>1098</v>
      </c>
      <c r="B1939" s="5" t="s">
        <v>965</v>
      </c>
      <c r="C1939" s="5" t="s">
        <v>1091</v>
      </c>
      <c r="D1939" s="5" t="s">
        <v>1092</v>
      </c>
      <c r="E1939" s="5" t="s">
        <v>733</v>
      </c>
      <c r="F1939" s="5" t="s">
        <v>1099</v>
      </c>
      <c r="G1939" s="5" t="s">
        <v>1094</v>
      </c>
      <c r="H1939" s="5" t="s">
        <v>1095</v>
      </c>
      <c r="I1939" s="5" t="s">
        <v>972</v>
      </c>
      <c r="J1939" s="5" t="s">
        <v>1096</v>
      </c>
      <c r="K1939" s="9">
        <v>46237</v>
      </c>
      <c r="L1939" s="7">
        <v>1053.02</v>
      </c>
      <c r="M1939" s="10" t="s">
        <v>17</v>
      </c>
      <c r="N1939" s="10" t="s">
        <v>4</v>
      </c>
      <c r="O1939" s="7">
        <v>1338.5569032000003</v>
      </c>
      <c r="P1939" s="10" t="s">
        <v>1097</v>
      </c>
    </row>
    <row r="1940" spans="1:16" ht="78.75" x14ac:dyDescent="0.2">
      <c r="A1940" s="5" t="s">
        <v>1100</v>
      </c>
      <c r="B1940" s="5" t="s">
        <v>735</v>
      </c>
      <c r="C1940" s="5" t="s">
        <v>1101</v>
      </c>
      <c r="D1940" s="5" t="s">
        <v>19</v>
      </c>
      <c r="E1940" s="5" t="s">
        <v>9</v>
      </c>
      <c r="F1940" s="5" t="s">
        <v>1102</v>
      </c>
      <c r="G1940" s="5" t="s">
        <v>1103</v>
      </c>
      <c r="H1940" s="5" t="s">
        <v>1104</v>
      </c>
      <c r="I1940" s="5" t="s">
        <v>737</v>
      </c>
      <c r="J1940" s="5" t="s">
        <v>1105</v>
      </c>
      <c r="K1940" s="9" t="s">
        <v>2</v>
      </c>
      <c r="L1940" s="7">
        <v>263.83</v>
      </c>
      <c r="M1940" s="10" t="s">
        <v>3</v>
      </c>
      <c r="N1940" s="10" t="s">
        <v>4</v>
      </c>
      <c r="O1940" s="7">
        <v>365.85833760000003</v>
      </c>
      <c r="P1940" s="10" t="s">
        <v>1097</v>
      </c>
    </row>
    <row r="1941" spans="1:16" ht="78.75" x14ac:dyDescent="0.2">
      <c r="A1941" s="5" t="s">
        <v>1106</v>
      </c>
      <c r="B1941" s="5" t="s">
        <v>735</v>
      </c>
      <c r="C1941" s="5" t="s">
        <v>1107</v>
      </c>
      <c r="D1941" s="5" t="s">
        <v>19</v>
      </c>
      <c r="E1941" s="5" t="s">
        <v>70</v>
      </c>
      <c r="F1941" s="5" t="s">
        <v>1102</v>
      </c>
      <c r="G1941" s="5" t="s">
        <v>1103</v>
      </c>
      <c r="H1941" s="5" t="s">
        <v>1104</v>
      </c>
      <c r="I1941" s="5" t="s">
        <v>737</v>
      </c>
      <c r="J1941" s="5" t="s">
        <v>1108</v>
      </c>
      <c r="K1941" s="9" t="s">
        <v>2</v>
      </c>
      <c r="L1941" s="7">
        <v>203.91</v>
      </c>
      <c r="M1941" s="10" t="s">
        <v>3</v>
      </c>
      <c r="N1941" s="10" t="s">
        <v>4</v>
      </c>
      <c r="O1941" s="7">
        <v>282.76607520000005</v>
      </c>
      <c r="P1941" s="10" t="s">
        <v>1097</v>
      </c>
    </row>
    <row r="1942" spans="1:16" ht="78.75" x14ac:dyDescent="0.2">
      <c r="A1942" s="5" t="s">
        <v>1109</v>
      </c>
      <c r="B1942" s="5" t="s">
        <v>1110</v>
      </c>
      <c r="C1942" s="5" t="s">
        <v>1111</v>
      </c>
      <c r="D1942" s="5" t="s">
        <v>1112</v>
      </c>
      <c r="E1942" s="5" t="s">
        <v>20</v>
      </c>
      <c r="F1942" s="5" t="s">
        <v>456</v>
      </c>
      <c r="G1942" s="5" t="s">
        <v>1113</v>
      </c>
      <c r="H1942" s="5" t="s">
        <v>1104</v>
      </c>
      <c r="I1942" s="5" t="s">
        <v>1114</v>
      </c>
      <c r="J1942" s="5" t="s">
        <v>1115</v>
      </c>
      <c r="K1942" s="9" t="s">
        <v>2</v>
      </c>
      <c r="L1942" s="7">
        <v>342.58</v>
      </c>
      <c r="M1942" s="10" t="s">
        <v>17</v>
      </c>
      <c r="N1942" s="10" t="s">
        <v>4</v>
      </c>
      <c r="O1942" s="7">
        <v>494.85681000000005</v>
      </c>
      <c r="P1942" s="10" t="s">
        <v>1097</v>
      </c>
    </row>
    <row r="1943" spans="1:16" ht="78.75" x14ac:dyDescent="0.2">
      <c r="A1943" s="5" t="s">
        <v>1116</v>
      </c>
      <c r="B1943" s="5" t="s">
        <v>1117</v>
      </c>
      <c r="C1943" s="5" t="s">
        <v>1118</v>
      </c>
      <c r="D1943" s="5" t="s">
        <v>5</v>
      </c>
      <c r="E1943" s="5" t="s">
        <v>720</v>
      </c>
      <c r="F1943" s="5" t="s">
        <v>1119</v>
      </c>
      <c r="G1943" s="5" t="s">
        <v>1120</v>
      </c>
      <c r="H1943" s="5" t="s">
        <v>1104</v>
      </c>
      <c r="I1943" s="5" t="s">
        <v>1121</v>
      </c>
      <c r="J1943" s="5" t="s">
        <v>1122</v>
      </c>
      <c r="K1943" s="9" t="s">
        <v>2</v>
      </c>
      <c r="L1943" s="7">
        <v>367.23</v>
      </c>
      <c r="M1943" s="10" t="s">
        <v>17</v>
      </c>
      <c r="N1943" s="10" t="s">
        <v>4</v>
      </c>
      <c r="O1943" s="7">
        <v>530.46373500000016</v>
      </c>
      <c r="P1943" s="10" t="s">
        <v>1097</v>
      </c>
    </row>
    <row r="1944" spans="1:16" ht="78.75" x14ac:dyDescent="0.2">
      <c r="A1944" s="5" t="s">
        <v>1123</v>
      </c>
      <c r="B1944" s="5" t="s">
        <v>1117</v>
      </c>
      <c r="C1944" s="5" t="s">
        <v>1124</v>
      </c>
      <c r="D1944" s="5" t="s">
        <v>5</v>
      </c>
      <c r="E1944" s="5" t="s">
        <v>1125</v>
      </c>
      <c r="F1944" s="5" t="s">
        <v>1119</v>
      </c>
      <c r="G1944" s="5" t="s">
        <v>1120</v>
      </c>
      <c r="H1944" s="5" t="s">
        <v>1104</v>
      </c>
      <c r="I1944" s="5" t="s">
        <v>1121</v>
      </c>
      <c r="J1944" s="5" t="s">
        <v>1126</v>
      </c>
      <c r="K1944" s="9" t="s">
        <v>2</v>
      </c>
      <c r="L1944" s="7">
        <v>334.7</v>
      </c>
      <c r="M1944" s="10" t="s">
        <v>17</v>
      </c>
      <c r="N1944" s="10" t="s">
        <v>4</v>
      </c>
      <c r="O1944" s="7">
        <v>483.47415000000007</v>
      </c>
      <c r="P1944" s="10" t="s">
        <v>1097</v>
      </c>
    </row>
    <row r="1945" spans="1:16" ht="78.75" x14ac:dyDescent="0.2">
      <c r="A1945" s="5" t="s">
        <v>1127</v>
      </c>
      <c r="B1945" s="5" t="s">
        <v>1117</v>
      </c>
      <c r="C1945" s="5" t="s">
        <v>1128</v>
      </c>
      <c r="D1945" s="5" t="s">
        <v>5</v>
      </c>
      <c r="E1945" s="5" t="s">
        <v>1129</v>
      </c>
      <c r="F1945" s="5" t="s">
        <v>1119</v>
      </c>
      <c r="G1945" s="5" t="s">
        <v>1120</v>
      </c>
      <c r="H1945" s="5" t="s">
        <v>1104</v>
      </c>
      <c r="I1945" s="5" t="s">
        <v>1121</v>
      </c>
      <c r="J1945" s="5" t="s">
        <v>1130</v>
      </c>
      <c r="K1945" s="9" t="s">
        <v>2</v>
      </c>
      <c r="L1945" s="7">
        <v>316.49</v>
      </c>
      <c r="M1945" s="10" t="s">
        <v>17</v>
      </c>
      <c r="N1945" s="10" t="s">
        <v>4</v>
      </c>
      <c r="O1945" s="7">
        <v>457.16980500000011</v>
      </c>
      <c r="P1945" s="10" t="s">
        <v>1097</v>
      </c>
    </row>
    <row r="1946" spans="1:16" ht="78.75" x14ac:dyDescent="0.2">
      <c r="A1946" s="5" t="s">
        <v>1131</v>
      </c>
      <c r="B1946" s="5" t="s">
        <v>1117</v>
      </c>
      <c r="C1946" s="5" t="s">
        <v>1132</v>
      </c>
      <c r="D1946" s="5" t="s">
        <v>5</v>
      </c>
      <c r="E1946" s="5" t="s">
        <v>1133</v>
      </c>
      <c r="F1946" s="5" t="s">
        <v>1119</v>
      </c>
      <c r="G1946" s="5" t="s">
        <v>1120</v>
      </c>
      <c r="H1946" s="5" t="s">
        <v>1104</v>
      </c>
      <c r="I1946" s="5" t="s">
        <v>1121</v>
      </c>
      <c r="J1946" s="5" t="s">
        <v>1134</v>
      </c>
      <c r="K1946" s="9" t="s">
        <v>2</v>
      </c>
      <c r="L1946" s="7">
        <v>269.99</v>
      </c>
      <c r="M1946" s="10" t="s">
        <v>17</v>
      </c>
      <c r="N1946" s="10" t="s">
        <v>4</v>
      </c>
      <c r="O1946" s="7">
        <v>390.00055500000008</v>
      </c>
      <c r="P1946" s="10" t="s">
        <v>1097</v>
      </c>
    </row>
    <row r="1947" spans="1:16" ht="78.75" x14ac:dyDescent="0.2">
      <c r="A1947" s="5" t="s">
        <v>1135</v>
      </c>
      <c r="B1947" s="5" t="s">
        <v>1136</v>
      </c>
      <c r="C1947" s="5" t="s">
        <v>1137</v>
      </c>
      <c r="D1947" s="5" t="s">
        <v>19</v>
      </c>
      <c r="E1947" s="5" t="s">
        <v>1138</v>
      </c>
      <c r="F1947" s="5" t="s">
        <v>1139</v>
      </c>
      <c r="G1947" s="5" t="s">
        <v>1140</v>
      </c>
      <c r="H1947" s="5" t="s">
        <v>1104</v>
      </c>
      <c r="I1947" s="5" t="s">
        <v>1141</v>
      </c>
      <c r="J1947" s="5" t="s">
        <v>1142</v>
      </c>
      <c r="K1947" s="9" t="s">
        <v>2</v>
      </c>
      <c r="L1947" s="7">
        <v>400.94</v>
      </c>
      <c r="M1947" s="10" t="s">
        <v>17</v>
      </c>
      <c r="N1947" s="10" t="s">
        <v>4</v>
      </c>
      <c r="O1947" s="7">
        <v>579.1578300000001</v>
      </c>
      <c r="P1947" s="10" t="s">
        <v>1097</v>
      </c>
    </row>
    <row r="1948" spans="1:16" ht="78.75" x14ac:dyDescent="0.2">
      <c r="A1948" s="5" t="s">
        <v>1143</v>
      </c>
      <c r="B1948" s="5" t="s">
        <v>1136</v>
      </c>
      <c r="C1948" s="5" t="s">
        <v>1144</v>
      </c>
      <c r="D1948" s="5" t="s">
        <v>19</v>
      </c>
      <c r="E1948" s="5" t="s">
        <v>1145</v>
      </c>
      <c r="F1948" s="5" t="s">
        <v>1146</v>
      </c>
      <c r="G1948" s="5" t="s">
        <v>1140</v>
      </c>
      <c r="H1948" s="5" t="s">
        <v>1104</v>
      </c>
      <c r="I1948" s="5" t="s">
        <v>1141</v>
      </c>
      <c r="J1948" s="5" t="s">
        <v>1147</v>
      </c>
      <c r="K1948" s="9" t="s">
        <v>2</v>
      </c>
      <c r="L1948" s="7">
        <v>376.27</v>
      </c>
      <c r="M1948" s="10" t="s">
        <v>17</v>
      </c>
      <c r="N1948" s="10" t="s">
        <v>4</v>
      </c>
      <c r="O1948" s="7">
        <v>543.52201500000001</v>
      </c>
      <c r="P1948" s="10" t="s">
        <v>1097</v>
      </c>
    </row>
    <row r="1949" spans="1:16" ht="78.75" x14ac:dyDescent="0.2">
      <c r="A1949" s="5" t="s">
        <v>1148</v>
      </c>
      <c r="B1949" s="5" t="s">
        <v>1136</v>
      </c>
      <c r="C1949" s="5" t="s">
        <v>1149</v>
      </c>
      <c r="D1949" s="5" t="s">
        <v>19</v>
      </c>
      <c r="E1949" s="5" t="s">
        <v>1150</v>
      </c>
      <c r="F1949" s="5" t="s">
        <v>1146</v>
      </c>
      <c r="G1949" s="5" t="s">
        <v>1140</v>
      </c>
      <c r="H1949" s="5" t="s">
        <v>1104</v>
      </c>
      <c r="I1949" s="5" t="s">
        <v>1141</v>
      </c>
      <c r="J1949" s="5" t="s">
        <v>1151</v>
      </c>
      <c r="K1949" s="9" t="s">
        <v>2</v>
      </c>
      <c r="L1949" s="7">
        <v>382.36</v>
      </c>
      <c r="M1949" s="10" t="s">
        <v>17</v>
      </c>
      <c r="N1949" s="10" t="s">
        <v>4</v>
      </c>
      <c r="O1949" s="7">
        <v>552.31902000000014</v>
      </c>
      <c r="P1949" s="10" t="s">
        <v>1097</v>
      </c>
    </row>
    <row r="1950" spans="1:16" ht="78.75" x14ac:dyDescent="0.2">
      <c r="A1950" s="5" t="s">
        <v>1152</v>
      </c>
      <c r="B1950" s="5" t="s">
        <v>1136</v>
      </c>
      <c r="C1950" s="5" t="s">
        <v>1153</v>
      </c>
      <c r="D1950" s="5" t="s">
        <v>19</v>
      </c>
      <c r="E1950" s="5" t="s">
        <v>1154</v>
      </c>
      <c r="F1950" s="5" t="s">
        <v>1139</v>
      </c>
      <c r="G1950" s="5" t="s">
        <v>1140</v>
      </c>
      <c r="H1950" s="5" t="s">
        <v>1104</v>
      </c>
      <c r="I1950" s="5" t="s">
        <v>1141</v>
      </c>
      <c r="J1950" s="5" t="s">
        <v>1155</v>
      </c>
      <c r="K1950" s="9" t="s">
        <v>2</v>
      </c>
      <c r="L1950" s="7">
        <v>321.76</v>
      </c>
      <c r="M1950" s="10" t="s">
        <v>17</v>
      </c>
      <c r="N1950" s="10" t="s">
        <v>4</v>
      </c>
      <c r="O1950" s="7">
        <v>464.78232000000003</v>
      </c>
      <c r="P1950" s="10" t="s">
        <v>1097</v>
      </c>
    </row>
    <row r="1951" spans="1:16" ht="78.75" x14ac:dyDescent="0.2">
      <c r="A1951" s="5" t="s">
        <v>1156</v>
      </c>
      <c r="B1951" s="5" t="s">
        <v>1157</v>
      </c>
      <c r="C1951" s="5" t="s">
        <v>1158</v>
      </c>
      <c r="D1951" s="5" t="s">
        <v>19</v>
      </c>
      <c r="E1951" s="5" t="s">
        <v>720</v>
      </c>
      <c r="F1951" s="5" t="s">
        <v>1159</v>
      </c>
      <c r="G1951" s="5" t="s">
        <v>1160</v>
      </c>
      <c r="H1951" s="5" t="s">
        <v>1104</v>
      </c>
      <c r="I1951" s="5" t="s">
        <v>1161</v>
      </c>
      <c r="J1951" s="5" t="s">
        <v>1162</v>
      </c>
      <c r="K1951" s="9" t="s">
        <v>2</v>
      </c>
      <c r="L1951" s="7">
        <v>348.08</v>
      </c>
      <c r="M1951" s="10" t="s">
        <v>17</v>
      </c>
      <c r="N1951" s="10" t="s">
        <v>4</v>
      </c>
      <c r="O1951" s="7">
        <v>502.80156000000005</v>
      </c>
      <c r="P1951" s="10" t="s">
        <v>1097</v>
      </c>
    </row>
    <row r="1952" spans="1:16" ht="78.75" x14ac:dyDescent="0.2">
      <c r="A1952" s="5" t="s">
        <v>1163</v>
      </c>
      <c r="B1952" s="5" t="s">
        <v>1157</v>
      </c>
      <c r="C1952" s="5" t="s">
        <v>1164</v>
      </c>
      <c r="D1952" s="5" t="s">
        <v>19</v>
      </c>
      <c r="E1952" s="5" t="s">
        <v>1129</v>
      </c>
      <c r="F1952" s="5" t="s">
        <v>1159</v>
      </c>
      <c r="G1952" s="5" t="s">
        <v>1160</v>
      </c>
      <c r="H1952" s="5" t="s">
        <v>1104</v>
      </c>
      <c r="I1952" s="5" t="s">
        <v>1161</v>
      </c>
      <c r="J1952" s="5" t="s">
        <v>1165</v>
      </c>
      <c r="K1952" s="9" t="s">
        <v>2</v>
      </c>
      <c r="L1952" s="7">
        <v>292.04000000000002</v>
      </c>
      <c r="M1952" s="10" t="s">
        <v>17</v>
      </c>
      <c r="N1952" s="10" t="s">
        <v>4</v>
      </c>
      <c r="O1952" s="7">
        <v>421.85178000000008</v>
      </c>
      <c r="P1952" s="10" t="s">
        <v>1097</v>
      </c>
    </row>
    <row r="1953" spans="1:16" ht="78.75" x14ac:dyDescent="0.2">
      <c r="A1953" s="5" t="s">
        <v>1166</v>
      </c>
      <c r="B1953" s="5" t="s">
        <v>1157</v>
      </c>
      <c r="C1953" s="5" t="s">
        <v>1167</v>
      </c>
      <c r="D1953" s="5" t="s">
        <v>19</v>
      </c>
      <c r="E1953" s="5" t="s">
        <v>1133</v>
      </c>
      <c r="F1953" s="5" t="s">
        <v>1159</v>
      </c>
      <c r="G1953" s="5" t="s">
        <v>1160</v>
      </c>
      <c r="H1953" s="5" t="s">
        <v>1104</v>
      </c>
      <c r="I1953" s="5" t="s">
        <v>1161</v>
      </c>
      <c r="J1953" s="5" t="s">
        <v>1168</v>
      </c>
      <c r="K1953" s="9" t="s">
        <v>2</v>
      </c>
      <c r="L1953" s="7">
        <v>253.64</v>
      </c>
      <c r="M1953" s="10" t="s">
        <v>17</v>
      </c>
      <c r="N1953" s="10" t="s">
        <v>4</v>
      </c>
      <c r="O1953" s="7">
        <v>366.38297999999998</v>
      </c>
      <c r="P1953" s="10" t="s">
        <v>1097</v>
      </c>
    </row>
    <row r="1954" spans="1:16" ht="78.75" x14ac:dyDescent="0.2">
      <c r="A1954" s="5" t="s">
        <v>1169</v>
      </c>
      <c r="B1954" s="5" t="s">
        <v>1170</v>
      </c>
      <c r="C1954" s="5" t="s">
        <v>1171</v>
      </c>
      <c r="D1954" s="5" t="s">
        <v>19</v>
      </c>
      <c r="E1954" s="5" t="s">
        <v>70</v>
      </c>
      <c r="F1954" s="5" t="s">
        <v>1172</v>
      </c>
      <c r="G1954" s="5" t="s">
        <v>1173</v>
      </c>
      <c r="H1954" s="5" t="s">
        <v>1095</v>
      </c>
      <c r="I1954" s="5" t="s">
        <v>1174</v>
      </c>
      <c r="J1954" s="5" t="s">
        <v>1175</v>
      </c>
      <c r="K1954" s="9" t="s">
        <v>2</v>
      </c>
      <c r="L1954" s="7">
        <v>554.92999999999995</v>
      </c>
      <c r="M1954" s="10" t="s">
        <v>17</v>
      </c>
      <c r="N1954" s="10" t="s">
        <v>4</v>
      </c>
      <c r="O1954" s="7">
        <v>801.59638500000005</v>
      </c>
      <c r="P1954" s="10" t="s">
        <v>1097</v>
      </c>
    </row>
    <row r="1955" spans="1:16" ht="78.75" x14ac:dyDescent="0.2">
      <c r="A1955" s="5" t="s">
        <v>1176</v>
      </c>
      <c r="B1955" s="5" t="s">
        <v>1170</v>
      </c>
      <c r="C1955" s="5" t="s">
        <v>1177</v>
      </c>
      <c r="D1955" s="5" t="s">
        <v>19</v>
      </c>
      <c r="E1955" s="5" t="s">
        <v>447</v>
      </c>
      <c r="F1955" s="5" t="s">
        <v>1172</v>
      </c>
      <c r="G1955" s="5" t="s">
        <v>1173</v>
      </c>
      <c r="H1955" s="5" t="s">
        <v>1095</v>
      </c>
      <c r="I1955" s="5" t="s">
        <v>1174</v>
      </c>
      <c r="J1955" s="5" t="s">
        <v>1178</v>
      </c>
      <c r="K1955" s="9" t="s">
        <v>2</v>
      </c>
      <c r="L1955" s="7">
        <v>554.92999999999995</v>
      </c>
      <c r="M1955" s="10" t="s">
        <v>17</v>
      </c>
      <c r="N1955" s="10" t="s">
        <v>4</v>
      </c>
      <c r="O1955" s="7">
        <v>801.59638500000005</v>
      </c>
      <c r="P1955" s="10" t="s">
        <v>1097</v>
      </c>
    </row>
    <row r="1956" spans="1:16" ht="78.75" x14ac:dyDescent="0.2">
      <c r="A1956" s="5" t="s">
        <v>1179</v>
      </c>
      <c r="B1956" s="5" t="s">
        <v>1180</v>
      </c>
      <c r="C1956" s="5" t="s">
        <v>1181</v>
      </c>
      <c r="D1956" s="5" t="s">
        <v>19</v>
      </c>
      <c r="E1956" s="5" t="s">
        <v>43</v>
      </c>
      <c r="F1956" s="5" t="s">
        <v>1182</v>
      </c>
      <c r="G1956" s="5" t="s">
        <v>1183</v>
      </c>
      <c r="H1956" s="5" t="s">
        <v>1104</v>
      </c>
      <c r="I1956" s="5" t="s">
        <v>1184</v>
      </c>
      <c r="J1956" s="5" t="s">
        <v>1185</v>
      </c>
      <c r="K1956" s="9" t="s">
        <v>2</v>
      </c>
      <c r="L1956" s="7">
        <v>611.74</v>
      </c>
      <c r="M1956" s="10" t="s">
        <v>17</v>
      </c>
      <c r="N1956" s="10" t="s">
        <v>4</v>
      </c>
      <c r="O1956" s="7">
        <v>883.65843000000018</v>
      </c>
      <c r="P1956" s="10" t="s">
        <v>1097</v>
      </c>
    </row>
    <row r="1957" spans="1:16" ht="78.75" x14ac:dyDescent="0.2">
      <c r="A1957" s="5" t="s">
        <v>1186</v>
      </c>
      <c r="B1957" s="5" t="s">
        <v>1187</v>
      </c>
      <c r="C1957" s="5" t="s">
        <v>1188</v>
      </c>
      <c r="D1957" s="5" t="s">
        <v>19</v>
      </c>
      <c r="E1957" s="5" t="s">
        <v>1189</v>
      </c>
      <c r="F1957" s="5" t="s">
        <v>1190</v>
      </c>
      <c r="G1957" s="5" t="s">
        <v>1103</v>
      </c>
      <c r="H1957" s="5" t="s">
        <v>1104</v>
      </c>
      <c r="I1957" s="5" t="s">
        <v>1191</v>
      </c>
      <c r="J1957" s="5" t="s">
        <v>1192</v>
      </c>
      <c r="K1957" s="9" t="s">
        <v>2</v>
      </c>
      <c r="L1957" s="7">
        <v>294.62</v>
      </c>
      <c r="M1957" s="10" t="s">
        <v>3</v>
      </c>
      <c r="N1957" s="10" t="s">
        <v>4</v>
      </c>
      <c r="O1957" s="7">
        <v>408.55544639999999</v>
      </c>
      <c r="P1957" s="10" t="s">
        <v>1097</v>
      </c>
    </row>
    <row r="1958" spans="1:16" ht="78.75" x14ac:dyDescent="0.2">
      <c r="A1958" s="5" t="s">
        <v>1193</v>
      </c>
      <c r="B1958" s="5" t="s">
        <v>1187</v>
      </c>
      <c r="C1958" s="5" t="s">
        <v>1194</v>
      </c>
      <c r="D1958" s="5" t="s">
        <v>19</v>
      </c>
      <c r="E1958" s="5" t="s">
        <v>1195</v>
      </c>
      <c r="F1958" s="5" t="s">
        <v>1190</v>
      </c>
      <c r="G1958" s="5" t="s">
        <v>1103</v>
      </c>
      <c r="H1958" s="5" t="s">
        <v>1104</v>
      </c>
      <c r="I1958" s="5" t="s">
        <v>1191</v>
      </c>
      <c r="J1958" s="5" t="s">
        <v>1196</v>
      </c>
      <c r="K1958" s="9" t="s">
        <v>2</v>
      </c>
      <c r="L1958" s="7">
        <v>336.23</v>
      </c>
      <c r="M1958" s="10" t="s">
        <v>3</v>
      </c>
      <c r="N1958" s="10" t="s">
        <v>4</v>
      </c>
      <c r="O1958" s="7">
        <v>466.25686560000008</v>
      </c>
      <c r="P1958" s="10" t="s">
        <v>1097</v>
      </c>
    </row>
    <row r="1959" spans="1:16" ht="78.75" x14ac:dyDescent="0.2">
      <c r="A1959" s="5" t="s">
        <v>1197</v>
      </c>
      <c r="B1959" s="5" t="s">
        <v>1187</v>
      </c>
      <c r="C1959" s="5" t="s">
        <v>1198</v>
      </c>
      <c r="D1959" s="5" t="s">
        <v>19</v>
      </c>
      <c r="E1959" s="5" t="s">
        <v>1199</v>
      </c>
      <c r="F1959" s="5" t="s">
        <v>1190</v>
      </c>
      <c r="G1959" s="5" t="s">
        <v>1103</v>
      </c>
      <c r="H1959" s="5" t="s">
        <v>1104</v>
      </c>
      <c r="I1959" s="5" t="s">
        <v>1191</v>
      </c>
      <c r="J1959" s="5" t="s">
        <v>1200</v>
      </c>
      <c r="K1959" s="9" t="s">
        <v>2</v>
      </c>
      <c r="L1959" s="7">
        <v>356.8</v>
      </c>
      <c r="M1959" s="10" t="s">
        <v>3</v>
      </c>
      <c r="N1959" s="10" t="s">
        <v>4</v>
      </c>
      <c r="O1959" s="7">
        <v>494.78169600000007</v>
      </c>
      <c r="P1959" s="10" t="s">
        <v>1097</v>
      </c>
    </row>
    <row r="1960" spans="1:16" ht="78.75" x14ac:dyDescent="0.2">
      <c r="A1960" s="5" t="s">
        <v>1201</v>
      </c>
      <c r="B1960" s="5" t="s">
        <v>1187</v>
      </c>
      <c r="C1960" s="5" t="s">
        <v>1198</v>
      </c>
      <c r="D1960" s="5" t="s">
        <v>19</v>
      </c>
      <c r="E1960" s="5" t="s">
        <v>1199</v>
      </c>
      <c r="F1960" s="5" t="s">
        <v>1202</v>
      </c>
      <c r="G1960" s="5" t="s">
        <v>1103</v>
      </c>
      <c r="H1960" s="5" t="s">
        <v>1104</v>
      </c>
      <c r="I1960" s="5" t="s">
        <v>1191</v>
      </c>
      <c r="J1960" s="5" t="s">
        <v>1200</v>
      </c>
      <c r="K1960" s="9" t="s">
        <v>2</v>
      </c>
      <c r="L1960" s="7">
        <v>945.06</v>
      </c>
      <c r="M1960" s="10" t="s">
        <v>3</v>
      </c>
      <c r="N1960" s="10" t="s">
        <v>4</v>
      </c>
      <c r="O1960" s="7">
        <v>1201.3224696000002</v>
      </c>
      <c r="P1960" s="10" t="s">
        <v>1097</v>
      </c>
    </row>
    <row r="1961" spans="1:16" ht="78.75" x14ac:dyDescent="0.2">
      <c r="A1961" s="5" t="s">
        <v>1203</v>
      </c>
      <c r="B1961" s="5" t="s">
        <v>1204</v>
      </c>
      <c r="C1961" s="5" t="s">
        <v>1205</v>
      </c>
      <c r="D1961" s="5" t="s">
        <v>1206</v>
      </c>
      <c r="E1961" s="5" t="s">
        <v>1207</v>
      </c>
      <c r="F1961" s="5" t="s">
        <v>1208</v>
      </c>
      <c r="G1961" s="5" t="s">
        <v>1209</v>
      </c>
      <c r="H1961" s="5" t="s">
        <v>1210</v>
      </c>
      <c r="I1961" s="5" t="s">
        <v>1211</v>
      </c>
      <c r="J1961" s="5" t="s">
        <v>1212</v>
      </c>
      <c r="K1961" s="9" t="s">
        <v>2</v>
      </c>
      <c r="L1961" s="7">
        <v>309.02</v>
      </c>
      <c r="M1961" s="10" t="s">
        <v>17</v>
      </c>
      <c r="N1961" s="10" t="s">
        <v>4</v>
      </c>
      <c r="O1961" s="7">
        <v>446.37939000000006</v>
      </c>
      <c r="P1961" s="10" t="s">
        <v>1097</v>
      </c>
    </row>
    <row r="1962" spans="1:16" ht="78.75" x14ac:dyDescent="0.2">
      <c r="A1962" s="5" t="s">
        <v>1213</v>
      </c>
      <c r="B1962" s="5" t="s">
        <v>1204</v>
      </c>
      <c r="C1962" s="5" t="s">
        <v>1214</v>
      </c>
      <c r="D1962" s="5" t="s">
        <v>1206</v>
      </c>
      <c r="E1962" s="5" t="s">
        <v>1215</v>
      </c>
      <c r="F1962" s="5" t="s">
        <v>1208</v>
      </c>
      <c r="G1962" s="5" t="s">
        <v>1209</v>
      </c>
      <c r="H1962" s="5" t="s">
        <v>1210</v>
      </c>
      <c r="I1962" s="5" t="s">
        <v>1211</v>
      </c>
      <c r="J1962" s="5" t="s">
        <v>1216</v>
      </c>
      <c r="K1962" s="9" t="s">
        <v>2</v>
      </c>
      <c r="L1962" s="7">
        <v>268.73</v>
      </c>
      <c r="M1962" s="10" t="s">
        <v>17</v>
      </c>
      <c r="N1962" s="10" t="s">
        <v>4</v>
      </c>
      <c r="O1962" s="7">
        <v>388.18048500000003</v>
      </c>
      <c r="P1962" s="10" t="s">
        <v>1097</v>
      </c>
    </row>
    <row r="1963" spans="1:16" ht="78.75" x14ac:dyDescent="0.2">
      <c r="A1963" s="5" t="s">
        <v>1217</v>
      </c>
      <c r="B1963" s="5" t="s">
        <v>1218</v>
      </c>
      <c r="C1963" s="5" t="s">
        <v>1219</v>
      </c>
      <c r="D1963" s="5" t="s">
        <v>1220</v>
      </c>
      <c r="E1963" s="5" t="s">
        <v>1221</v>
      </c>
      <c r="F1963" s="5" t="s">
        <v>1222</v>
      </c>
      <c r="G1963" s="5" t="s">
        <v>1223</v>
      </c>
      <c r="H1963" s="5" t="s">
        <v>1224</v>
      </c>
      <c r="I1963" s="5" t="s">
        <v>1225</v>
      </c>
      <c r="J1963" s="5" t="s">
        <v>1226</v>
      </c>
      <c r="K1963" s="9" t="s">
        <v>2</v>
      </c>
      <c r="L1963" s="7">
        <v>544.54</v>
      </c>
      <c r="M1963" s="10" t="s">
        <v>17</v>
      </c>
      <c r="N1963" s="10" t="s">
        <v>6</v>
      </c>
      <c r="O1963" s="7">
        <v>786.58802999999989</v>
      </c>
      <c r="P1963" s="10" t="s">
        <v>1013</v>
      </c>
    </row>
    <row r="1964" spans="1:16" ht="78.75" x14ac:dyDescent="0.2">
      <c r="A1964" s="5" t="s">
        <v>1227</v>
      </c>
      <c r="B1964" s="5" t="s">
        <v>247</v>
      </c>
      <c r="C1964" s="5" t="s">
        <v>1228</v>
      </c>
      <c r="D1964" s="5" t="s">
        <v>476</v>
      </c>
      <c r="E1964" s="5" t="s">
        <v>394</v>
      </c>
      <c r="F1964" s="5" t="s">
        <v>1229</v>
      </c>
      <c r="G1964" s="5" t="s">
        <v>1230</v>
      </c>
      <c r="H1964" s="5" t="s">
        <v>1224</v>
      </c>
      <c r="I1964" s="5" t="s">
        <v>1231</v>
      </c>
      <c r="J1964" s="5" t="s">
        <v>1232</v>
      </c>
      <c r="K1964" s="9" t="s">
        <v>2</v>
      </c>
      <c r="L1964" s="7">
        <v>259.95999999999998</v>
      </c>
      <c r="M1964" s="10" t="s">
        <v>17</v>
      </c>
      <c r="N1964" s="10" t="s">
        <v>6</v>
      </c>
      <c r="O1964" s="7">
        <v>375.51222000000001</v>
      </c>
      <c r="P1964" s="10" t="s">
        <v>80</v>
      </c>
    </row>
    <row r="1965" spans="1:16" ht="78.75" x14ac:dyDescent="0.2">
      <c r="A1965" s="5" t="s">
        <v>1233</v>
      </c>
      <c r="B1965" s="5" t="s">
        <v>1234</v>
      </c>
      <c r="C1965" s="5" t="s">
        <v>1235</v>
      </c>
      <c r="D1965" s="5" t="s">
        <v>1236</v>
      </c>
      <c r="E1965" s="5" t="s">
        <v>20</v>
      </c>
      <c r="F1965" s="5" t="s">
        <v>1237</v>
      </c>
      <c r="G1965" s="5" t="s">
        <v>1238</v>
      </c>
      <c r="H1965" s="5" t="s">
        <v>1239</v>
      </c>
      <c r="I1965" s="5" t="s">
        <v>1240</v>
      </c>
      <c r="J1965" s="5" t="s">
        <v>1241</v>
      </c>
      <c r="K1965" s="9" t="s">
        <v>2</v>
      </c>
      <c r="L1965" s="7">
        <v>159527.19</v>
      </c>
      <c r="M1965" s="10" t="s">
        <v>17</v>
      </c>
      <c r="N1965" s="10" t="s">
        <v>4</v>
      </c>
      <c r="O1965" s="7">
        <v>202784.58284040005</v>
      </c>
      <c r="P1965" s="10" t="s">
        <v>1097</v>
      </c>
    </row>
    <row r="1966" spans="1:16" ht="78.75" x14ac:dyDescent="0.2">
      <c r="A1966" s="5" t="s">
        <v>1242</v>
      </c>
      <c r="B1966" s="5" t="s">
        <v>1243</v>
      </c>
      <c r="C1966" s="5" t="s">
        <v>1244</v>
      </c>
      <c r="D1966" s="5" t="s">
        <v>585</v>
      </c>
      <c r="E1966" s="5" t="s">
        <v>1245</v>
      </c>
      <c r="F1966" s="5" t="s">
        <v>1246</v>
      </c>
      <c r="G1966" s="5" t="s">
        <v>581</v>
      </c>
      <c r="H1966" s="5" t="s">
        <v>1247</v>
      </c>
      <c r="I1966" s="5" t="s">
        <v>1248</v>
      </c>
      <c r="J1966" s="5" t="s">
        <v>1249</v>
      </c>
      <c r="K1966" s="9" t="s">
        <v>2</v>
      </c>
      <c r="L1966" s="7">
        <v>231.42</v>
      </c>
      <c r="M1966" s="10" t="s">
        <v>17</v>
      </c>
      <c r="N1966" s="10" t="s">
        <v>4</v>
      </c>
      <c r="O1966" s="7">
        <v>334.28619000000003</v>
      </c>
      <c r="P1966" s="10" t="s">
        <v>1097</v>
      </c>
    </row>
    <row r="1967" spans="1:16" ht="78.75" x14ac:dyDescent="0.2">
      <c r="A1967" s="5" t="s">
        <v>1250</v>
      </c>
      <c r="B1967" s="5" t="s">
        <v>1251</v>
      </c>
      <c r="C1967" s="5" t="s">
        <v>1252</v>
      </c>
      <c r="D1967" s="5" t="s">
        <v>26</v>
      </c>
      <c r="E1967" s="5" t="s">
        <v>189</v>
      </c>
      <c r="F1967" s="5" t="s">
        <v>1253</v>
      </c>
      <c r="G1967" s="5" t="s">
        <v>162</v>
      </c>
      <c r="H1967" s="5" t="s">
        <v>1254</v>
      </c>
      <c r="I1967" s="5" t="s">
        <v>1255</v>
      </c>
      <c r="J1967" s="5" t="s">
        <v>1256</v>
      </c>
      <c r="K1967" s="9" t="s">
        <v>2</v>
      </c>
      <c r="L1967" s="7">
        <v>490</v>
      </c>
      <c r="M1967" s="10" t="s">
        <v>17</v>
      </c>
      <c r="N1967" s="10" t="s">
        <v>6</v>
      </c>
      <c r="O1967" s="7">
        <v>707.80500000000018</v>
      </c>
      <c r="P1967" s="10" t="s">
        <v>7</v>
      </c>
    </row>
    <row r="1968" spans="1:16" ht="78.75" x14ac:dyDescent="0.2">
      <c r="A1968" s="5" t="s">
        <v>1257</v>
      </c>
      <c r="B1968" s="5" t="s">
        <v>1251</v>
      </c>
      <c r="C1968" s="5" t="s">
        <v>1252</v>
      </c>
      <c r="D1968" s="5" t="s">
        <v>26</v>
      </c>
      <c r="E1968" s="5" t="s">
        <v>189</v>
      </c>
      <c r="F1968" s="5" t="s">
        <v>1258</v>
      </c>
      <c r="G1968" s="5" t="s">
        <v>162</v>
      </c>
      <c r="H1968" s="5" t="s">
        <v>1254</v>
      </c>
      <c r="I1968" s="5" t="s">
        <v>1255</v>
      </c>
      <c r="J1968" s="5" t="s">
        <v>1256</v>
      </c>
      <c r="K1968" s="9" t="s">
        <v>2</v>
      </c>
      <c r="L1968" s="7">
        <v>282</v>
      </c>
      <c r="M1968" s="10" t="s">
        <v>17</v>
      </c>
      <c r="N1968" s="10" t="s">
        <v>6</v>
      </c>
      <c r="O1968" s="7">
        <v>407.34900000000005</v>
      </c>
      <c r="P1968" s="10" t="s">
        <v>7</v>
      </c>
    </row>
    <row r="1969" spans="1:16" ht="94.5" x14ac:dyDescent="0.2">
      <c r="A1969" s="5" t="s">
        <v>1259</v>
      </c>
      <c r="B1969" s="5" t="s">
        <v>1260</v>
      </c>
      <c r="C1969" s="5" t="s">
        <v>1261</v>
      </c>
      <c r="D1969" s="5" t="s">
        <v>41</v>
      </c>
      <c r="E1969" s="5" t="s">
        <v>1262</v>
      </c>
      <c r="F1969" s="5" t="s">
        <v>1263</v>
      </c>
      <c r="G1969" s="5" t="s">
        <v>197</v>
      </c>
      <c r="H1969" s="5" t="s">
        <v>96</v>
      </c>
      <c r="I1969" s="5" t="s">
        <v>1264</v>
      </c>
      <c r="J1969" s="5" t="s">
        <v>1265</v>
      </c>
      <c r="K1969" s="9" t="s">
        <v>2</v>
      </c>
      <c r="L1969" s="7">
        <v>690.35</v>
      </c>
      <c r="M1969" s="10" t="s">
        <v>17</v>
      </c>
      <c r="N1969" s="10" t="s">
        <v>4</v>
      </c>
      <c r="O1969" s="7">
        <v>997.21057500000018</v>
      </c>
      <c r="P1969" s="10" t="s">
        <v>1266</v>
      </c>
    </row>
    <row r="1970" spans="1:16" ht="94.5" x14ac:dyDescent="0.2">
      <c r="A1970" s="5" t="s">
        <v>1267</v>
      </c>
      <c r="B1970" s="5" t="s">
        <v>1268</v>
      </c>
      <c r="C1970" s="5" t="s">
        <v>1269</v>
      </c>
      <c r="D1970" s="5" t="s">
        <v>585</v>
      </c>
      <c r="E1970" s="5" t="s">
        <v>1270</v>
      </c>
      <c r="F1970" s="5" t="s">
        <v>1271</v>
      </c>
      <c r="G1970" s="5" t="s">
        <v>581</v>
      </c>
      <c r="H1970" s="5" t="s">
        <v>582</v>
      </c>
      <c r="I1970" s="5" t="s">
        <v>1248</v>
      </c>
      <c r="J1970" s="5" t="s">
        <v>1272</v>
      </c>
      <c r="K1970" s="9" t="s">
        <v>2</v>
      </c>
      <c r="L1970" s="7">
        <v>171.99</v>
      </c>
      <c r="M1970" s="10" t="s">
        <v>17</v>
      </c>
      <c r="N1970" s="10" t="s">
        <v>4</v>
      </c>
      <c r="O1970" s="7">
        <v>248.43955500000004</v>
      </c>
      <c r="P1970" s="10" t="s">
        <v>1097</v>
      </c>
    </row>
    <row r="1971" spans="1:16" ht="157.5" x14ac:dyDescent="0.2">
      <c r="A1971" s="5" t="s">
        <v>1273</v>
      </c>
      <c r="B1971" s="5" t="s">
        <v>1274</v>
      </c>
      <c r="C1971" s="5" t="s">
        <v>1275</v>
      </c>
      <c r="D1971" s="5" t="s">
        <v>1220</v>
      </c>
      <c r="E1971" s="5" t="s">
        <v>214</v>
      </c>
      <c r="F1971" s="5" t="s">
        <v>1276</v>
      </c>
      <c r="G1971" s="5" t="s">
        <v>1277</v>
      </c>
      <c r="H1971" s="5" t="s">
        <v>362</v>
      </c>
      <c r="I1971" s="5" t="s">
        <v>1278</v>
      </c>
      <c r="J1971" s="5" t="s">
        <v>1279</v>
      </c>
      <c r="K1971" s="9">
        <v>46265</v>
      </c>
      <c r="L1971" s="7">
        <v>265</v>
      </c>
      <c r="M1971" s="10" t="s">
        <v>17</v>
      </c>
      <c r="N1971" s="10" t="s">
        <v>4</v>
      </c>
      <c r="O1971" s="7">
        <v>382.79250000000002</v>
      </c>
      <c r="P1971" s="10" t="s">
        <v>1280</v>
      </c>
    </row>
    <row r="1972" spans="1:16" ht="78.75" x14ac:dyDescent="0.2">
      <c r="A1972" s="5" t="s">
        <v>1281</v>
      </c>
      <c r="B1972" s="5" t="s">
        <v>1282</v>
      </c>
      <c r="C1972" s="5" t="s">
        <v>1283</v>
      </c>
      <c r="D1972" s="5" t="s">
        <v>1284</v>
      </c>
      <c r="E1972" s="5" t="s">
        <v>136</v>
      </c>
      <c r="F1972" s="5" t="s">
        <v>1285</v>
      </c>
      <c r="G1972" s="5" t="s">
        <v>1286</v>
      </c>
      <c r="H1972" s="5" t="s">
        <v>1287</v>
      </c>
      <c r="I1972" s="5" t="s">
        <v>1288</v>
      </c>
      <c r="J1972" s="5" t="s">
        <v>1289</v>
      </c>
      <c r="K1972" s="9" t="s">
        <v>2</v>
      </c>
      <c r="L1972" s="7">
        <v>695.11</v>
      </c>
      <c r="M1972" s="10" t="s">
        <v>17</v>
      </c>
      <c r="N1972" s="10" t="s">
        <v>4</v>
      </c>
      <c r="O1972" s="7">
        <v>1004.0863950000003</v>
      </c>
      <c r="P1972" s="10" t="s">
        <v>1097</v>
      </c>
    </row>
    <row r="1973" spans="1:16" ht="189" x14ac:dyDescent="0.2">
      <c r="A1973" s="5" t="s">
        <v>1290</v>
      </c>
      <c r="B1973" s="5" t="s">
        <v>1291</v>
      </c>
      <c r="C1973" s="5" t="s">
        <v>1292</v>
      </c>
      <c r="D1973" s="5" t="s">
        <v>1293</v>
      </c>
      <c r="E1973" s="5" t="s">
        <v>1294</v>
      </c>
      <c r="F1973" s="5" t="s">
        <v>1295</v>
      </c>
      <c r="G1973" s="5" t="s">
        <v>1296</v>
      </c>
      <c r="H1973" s="5" t="s">
        <v>362</v>
      </c>
      <c r="I1973" s="5" t="s">
        <v>1297</v>
      </c>
      <c r="J1973" s="5" t="s">
        <v>1298</v>
      </c>
      <c r="K1973" s="9">
        <v>46358</v>
      </c>
      <c r="L1973" s="7">
        <v>290</v>
      </c>
      <c r="M1973" s="10" t="s">
        <v>17</v>
      </c>
      <c r="N1973" s="10" t="s">
        <v>4</v>
      </c>
      <c r="O1973" s="7">
        <v>418.90500000000003</v>
      </c>
      <c r="P1973" s="10" t="s">
        <v>767</v>
      </c>
    </row>
    <row r="1974" spans="1:16" ht="78.75" x14ac:dyDescent="0.2">
      <c r="A1974" s="5" t="s">
        <v>1299</v>
      </c>
      <c r="B1974" s="5" t="s">
        <v>956</v>
      </c>
      <c r="C1974" s="5" t="s">
        <v>1300</v>
      </c>
      <c r="D1974" s="5" t="s">
        <v>585</v>
      </c>
      <c r="E1974" s="5" t="s">
        <v>1301</v>
      </c>
      <c r="F1974" s="5" t="s">
        <v>1271</v>
      </c>
      <c r="G1974" s="5" t="s">
        <v>1302</v>
      </c>
      <c r="H1974" s="5" t="s">
        <v>1303</v>
      </c>
      <c r="I1974" s="5" t="s">
        <v>961</v>
      </c>
      <c r="J1974" s="5" t="s">
        <v>1304</v>
      </c>
      <c r="K1974" s="9" t="s">
        <v>2</v>
      </c>
      <c r="L1974" s="7">
        <v>161.03</v>
      </c>
      <c r="M1974" s="10" t="s">
        <v>17</v>
      </c>
      <c r="N1974" s="10" t="s">
        <v>4</v>
      </c>
      <c r="O1974" s="7">
        <v>232.60783500000005</v>
      </c>
      <c r="P1974" s="10" t="s">
        <v>1097</v>
      </c>
    </row>
    <row r="1975" spans="1:16" ht="78.75" x14ac:dyDescent="0.2">
      <c r="A1975" s="5" t="s">
        <v>1305</v>
      </c>
      <c r="B1975" s="5" t="s">
        <v>247</v>
      </c>
      <c r="C1975" s="5" t="s">
        <v>1306</v>
      </c>
      <c r="D1975" s="5" t="s">
        <v>1307</v>
      </c>
      <c r="E1975" s="5" t="s">
        <v>1308</v>
      </c>
      <c r="F1975" s="5" t="s">
        <v>1309</v>
      </c>
      <c r="G1975" s="5" t="s">
        <v>581</v>
      </c>
      <c r="H1975" s="5" t="s">
        <v>1247</v>
      </c>
      <c r="I1975" s="5" t="s">
        <v>1231</v>
      </c>
      <c r="J1975" s="5" t="s">
        <v>1310</v>
      </c>
      <c r="K1975" s="9" t="s">
        <v>2</v>
      </c>
      <c r="L1975" s="7">
        <v>17448.689999999999</v>
      </c>
      <c r="M1975" s="10" t="s">
        <v>17</v>
      </c>
      <c r="N1975" s="10" t="s">
        <v>4</v>
      </c>
      <c r="O1975" s="7">
        <v>22180.076780400006</v>
      </c>
      <c r="P1975" s="10" t="s">
        <v>1097</v>
      </c>
    </row>
    <row r="1976" spans="1:16" ht="78.75" x14ac:dyDescent="0.2">
      <c r="A1976" s="5" t="s">
        <v>1311</v>
      </c>
      <c r="B1976" s="5" t="s">
        <v>1312</v>
      </c>
      <c r="C1976" s="5" t="s">
        <v>1313</v>
      </c>
      <c r="D1976" s="5" t="s">
        <v>476</v>
      </c>
      <c r="E1976" s="5" t="s">
        <v>579</v>
      </c>
      <c r="F1976" s="5" t="s">
        <v>1314</v>
      </c>
      <c r="G1976" s="5" t="s">
        <v>581</v>
      </c>
      <c r="H1976" s="5" t="s">
        <v>1315</v>
      </c>
      <c r="I1976" s="5" t="s">
        <v>1316</v>
      </c>
      <c r="J1976" s="5" t="s">
        <v>1317</v>
      </c>
      <c r="K1976" s="9" t="s">
        <v>2</v>
      </c>
      <c r="L1976" s="7">
        <v>300.55</v>
      </c>
      <c r="M1976" s="10" t="s">
        <v>17</v>
      </c>
      <c r="N1976" s="10" t="s">
        <v>4</v>
      </c>
      <c r="O1976" s="7">
        <v>434.144475</v>
      </c>
      <c r="P1976" s="10" t="s">
        <v>1097</v>
      </c>
    </row>
    <row r="1977" spans="1:16" ht="78.75" x14ac:dyDescent="0.2">
      <c r="A1977" s="5" t="s">
        <v>1318</v>
      </c>
      <c r="B1977" s="5" t="s">
        <v>1319</v>
      </c>
      <c r="C1977" s="5" t="s">
        <v>1320</v>
      </c>
      <c r="D1977" s="5" t="s">
        <v>1321</v>
      </c>
      <c r="E1977" s="5" t="s">
        <v>1322</v>
      </c>
      <c r="F1977" s="5" t="s">
        <v>1323</v>
      </c>
      <c r="G1977" s="5" t="s">
        <v>1324</v>
      </c>
      <c r="H1977" s="5" t="s">
        <v>362</v>
      </c>
      <c r="I1977" s="5" t="s">
        <v>1325</v>
      </c>
      <c r="J1977" s="5" t="s">
        <v>1326</v>
      </c>
      <c r="K1977" s="9" t="s">
        <v>2</v>
      </c>
      <c r="L1977" s="7">
        <v>205</v>
      </c>
      <c r="M1977" s="10" t="s">
        <v>17</v>
      </c>
      <c r="N1977" s="10" t="s">
        <v>4</v>
      </c>
      <c r="O1977" s="7">
        <v>296.12250000000006</v>
      </c>
      <c r="P1977" s="10" t="s">
        <v>767</v>
      </c>
    </row>
    <row r="1978" spans="1:16" ht="110.25" x14ac:dyDescent="0.2">
      <c r="A1978" s="5" t="s">
        <v>1327</v>
      </c>
      <c r="B1978" s="5" t="s">
        <v>1328</v>
      </c>
      <c r="C1978" s="5" t="s">
        <v>1329</v>
      </c>
      <c r="D1978" s="5" t="s">
        <v>476</v>
      </c>
      <c r="E1978" s="5" t="s">
        <v>1330</v>
      </c>
      <c r="F1978" s="5" t="s">
        <v>1295</v>
      </c>
      <c r="G1978" s="5" t="s">
        <v>1331</v>
      </c>
      <c r="H1978" s="5" t="s">
        <v>362</v>
      </c>
      <c r="I1978" s="5" t="s">
        <v>1332</v>
      </c>
      <c r="J1978" s="5" t="s">
        <v>1333</v>
      </c>
      <c r="K1978" s="9">
        <v>46075</v>
      </c>
      <c r="L1978" s="7">
        <v>310</v>
      </c>
      <c r="M1978" s="10" t="s">
        <v>17</v>
      </c>
      <c r="N1978" s="10" t="s">
        <v>4</v>
      </c>
      <c r="O1978" s="7">
        <v>447.79500000000007</v>
      </c>
      <c r="P1978" s="10" t="s">
        <v>767</v>
      </c>
    </row>
    <row r="1979" spans="1:16" ht="173.25" x14ac:dyDescent="0.2">
      <c r="A1979" s="5" t="s">
        <v>1334</v>
      </c>
      <c r="B1979" s="5" t="s">
        <v>1335</v>
      </c>
      <c r="C1979" s="5" t="s">
        <v>1336</v>
      </c>
      <c r="D1979" s="5" t="s">
        <v>476</v>
      </c>
      <c r="E1979" s="5" t="s">
        <v>1337</v>
      </c>
      <c r="F1979" s="5" t="s">
        <v>1295</v>
      </c>
      <c r="G1979" s="5" t="s">
        <v>1338</v>
      </c>
      <c r="H1979" s="5" t="s">
        <v>362</v>
      </c>
      <c r="I1979" s="5" t="s">
        <v>1339</v>
      </c>
      <c r="J1979" s="5" t="s">
        <v>1340</v>
      </c>
      <c r="K1979" s="9">
        <v>46276</v>
      </c>
      <c r="L1979" s="7">
        <v>510</v>
      </c>
      <c r="M1979" s="10" t="s">
        <v>17</v>
      </c>
      <c r="N1979" s="10" t="s">
        <v>4</v>
      </c>
      <c r="O1979" s="7">
        <v>736.69500000000016</v>
      </c>
      <c r="P1979" s="10" t="s">
        <v>767</v>
      </c>
    </row>
    <row r="1980" spans="1:16" ht="78.75" x14ac:dyDescent="0.2">
      <c r="A1980" s="5" t="s">
        <v>1341</v>
      </c>
      <c r="B1980" s="5" t="s">
        <v>1342</v>
      </c>
      <c r="C1980" s="5" t="s">
        <v>1343</v>
      </c>
      <c r="D1980" s="5" t="s">
        <v>26</v>
      </c>
      <c r="E1980" s="5" t="s">
        <v>1344</v>
      </c>
      <c r="F1980" s="5" t="s">
        <v>1345</v>
      </c>
      <c r="G1980" s="5" t="s">
        <v>162</v>
      </c>
      <c r="H1980" s="5" t="s">
        <v>1254</v>
      </c>
      <c r="I1980" s="5" t="s">
        <v>1346</v>
      </c>
      <c r="J1980" s="5" t="s">
        <v>1347</v>
      </c>
      <c r="K1980" s="9" t="s">
        <v>2</v>
      </c>
      <c r="L1980" s="7">
        <v>230</v>
      </c>
      <c r="M1980" s="10" t="s">
        <v>17</v>
      </c>
      <c r="N1980" s="10" t="s">
        <v>6</v>
      </c>
      <c r="O1980" s="7">
        <v>332.23500000000007</v>
      </c>
      <c r="P1980" s="10" t="s">
        <v>7</v>
      </c>
    </row>
    <row r="1981" spans="1:16" ht="378" x14ac:dyDescent="0.2">
      <c r="A1981" s="5" t="s">
        <v>1348</v>
      </c>
      <c r="B1981" s="5" t="s">
        <v>1349</v>
      </c>
      <c r="C1981" s="5" t="s">
        <v>1350</v>
      </c>
      <c r="D1981" s="5" t="s">
        <v>19</v>
      </c>
      <c r="E1981" s="5" t="s">
        <v>1351</v>
      </c>
      <c r="F1981" s="5" t="s">
        <v>1352</v>
      </c>
      <c r="G1981" s="5" t="s">
        <v>1353</v>
      </c>
      <c r="H1981" s="5" t="s">
        <v>1354</v>
      </c>
      <c r="I1981" s="5" t="s">
        <v>1355</v>
      </c>
      <c r="J1981" s="5" t="s">
        <v>1356</v>
      </c>
      <c r="K1981" s="9" t="s">
        <v>2</v>
      </c>
      <c r="L1981" s="7">
        <v>1800</v>
      </c>
      <c r="M1981" s="10" t="s">
        <v>17</v>
      </c>
      <c r="N1981" s="10" t="s">
        <v>6</v>
      </c>
      <c r="O1981" s="7">
        <v>2288.0880000000002</v>
      </c>
      <c r="P1981" s="10" t="s">
        <v>1097</v>
      </c>
    </row>
    <row r="1982" spans="1:16" ht="78.75" x14ac:dyDescent="0.2">
      <c r="A1982" s="5" t="s">
        <v>1357</v>
      </c>
      <c r="B1982" s="5" t="s">
        <v>1358</v>
      </c>
      <c r="C1982" s="5" t="s">
        <v>1359</v>
      </c>
      <c r="D1982" s="5" t="s">
        <v>19</v>
      </c>
      <c r="E1982" s="5" t="s">
        <v>486</v>
      </c>
      <c r="F1982" s="5" t="s">
        <v>117</v>
      </c>
      <c r="G1982" s="5" t="s">
        <v>1360</v>
      </c>
      <c r="H1982" s="5" t="s">
        <v>1361</v>
      </c>
      <c r="I1982" s="5" t="s">
        <v>1362</v>
      </c>
      <c r="J1982" s="5" t="s">
        <v>1363</v>
      </c>
      <c r="K1982" s="9" t="s">
        <v>2</v>
      </c>
      <c r="L1982" s="7">
        <v>196.81</v>
      </c>
      <c r="M1982" s="10" t="s">
        <v>17</v>
      </c>
      <c r="N1982" s="10" t="s">
        <v>4</v>
      </c>
      <c r="O1982" s="7">
        <v>284.29204500000003</v>
      </c>
      <c r="P1982" s="10" t="s">
        <v>1364</v>
      </c>
    </row>
    <row r="1983" spans="1:16" ht="78.75" x14ac:dyDescent="0.2">
      <c r="A1983" s="5" t="s">
        <v>1365</v>
      </c>
      <c r="B1983" s="5" t="s">
        <v>1358</v>
      </c>
      <c r="C1983" s="5" t="s">
        <v>1359</v>
      </c>
      <c r="D1983" s="5" t="s">
        <v>19</v>
      </c>
      <c r="E1983" s="5" t="s">
        <v>486</v>
      </c>
      <c r="F1983" s="5" t="s">
        <v>164</v>
      </c>
      <c r="G1983" s="5" t="s">
        <v>1360</v>
      </c>
      <c r="H1983" s="5" t="s">
        <v>1361</v>
      </c>
      <c r="I1983" s="5" t="s">
        <v>1362</v>
      </c>
      <c r="J1983" s="5" t="s">
        <v>1363</v>
      </c>
      <c r="K1983" s="9" t="s">
        <v>2</v>
      </c>
      <c r="L1983" s="7">
        <v>196.81</v>
      </c>
      <c r="M1983" s="10" t="s">
        <v>17</v>
      </c>
      <c r="N1983" s="10" t="s">
        <v>4</v>
      </c>
      <c r="O1983" s="7">
        <v>284.29204500000003</v>
      </c>
      <c r="P1983" s="10" t="s">
        <v>1364</v>
      </c>
    </row>
    <row r="1984" spans="1:16" ht="78.75" x14ac:dyDescent="0.2">
      <c r="A1984" s="5" t="s">
        <v>1366</v>
      </c>
      <c r="B1984" s="5" t="s">
        <v>1367</v>
      </c>
      <c r="C1984" s="5" t="s">
        <v>1368</v>
      </c>
      <c r="D1984" s="5" t="s">
        <v>19</v>
      </c>
      <c r="E1984" s="5" t="s">
        <v>37</v>
      </c>
      <c r="F1984" s="5" t="s">
        <v>1369</v>
      </c>
      <c r="G1984" s="5" t="s">
        <v>1370</v>
      </c>
      <c r="H1984" s="5" t="s">
        <v>1371</v>
      </c>
      <c r="I1984" s="5" t="s">
        <v>1372</v>
      </c>
      <c r="J1984" s="5" t="s">
        <v>1373</v>
      </c>
      <c r="K1984" s="9" t="s">
        <v>2</v>
      </c>
      <c r="L1984" s="7">
        <v>477.97</v>
      </c>
      <c r="M1984" s="10" t="s">
        <v>17</v>
      </c>
      <c r="N1984" s="10" t="s">
        <v>6</v>
      </c>
      <c r="O1984" s="7">
        <v>690.42766500000016</v>
      </c>
      <c r="P1984" s="10" t="s">
        <v>1364</v>
      </c>
    </row>
    <row r="1985" spans="1:16" ht="78.75" x14ac:dyDescent="0.2">
      <c r="A1985" s="5" t="s">
        <v>1374</v>
      </c>
      <c r="B1985" s="5" t="s">
        <v>276</v>
      </c>
      <c r="C1985" s="5" t="s">
        <v>280</v>
      </c>
      <c r="D1985" s="5" t="s">
        <v>14</v>
      </c>
      <c r="E1985" s="5" t="s">
        <v>277</v>
      </c>
      <c r="F1985" s="5" t="s">
        <v>1375</v>
      </c>
      <c r="G1985" s="5" t="s">
        <v>162</v>
      </c>
      <c r="H1985" s="5" t="s">
        <v>162</v>
      </c>
      <c r="I1985" s="5" t="s">
        <v>278</v>
      </c>
      <c r="J1985" s="5" t="s">
        <v>282</v>
      </c>
      <c r="K1985" s="9" t="s">
        <v>2</v>
      </c>
      <c r="L1985" s="7">
        <v>1790</v>
      </c>
      <c r="M1985" s="10" t="s">
        <v>3</v>
      </c>
      <c r="N1985" s="10" t="s">
        <v>6</v>
      </c>
      <c r="O1985" s="7">
        <v>2275.3764000000006</v>
      </c>
      <c r="P1985" s="10" t="s">
        <v>7</v>
      </c>
    </row>
    <row r="1986" spans="1:16" ht="78.75" x14ac:dyDescent="0.2">
      <c r="A1986" s="5" t="s">
        <v>1376</v>
      </c>
      <c r="B1986" s="5" t="s">
        <v>1377</v>
      </c>
      <c r="C1986" s="5" t="s">
        <v>1378</v>
      </c>
      <c r="D1986" s="5" t="s">
        <v>19</v>
      </c>
      <c r="E1986" s="5" t="s">
        <v>1379</v>
      </c>
      <c r="F1986" s="5" t="s">
        <v>1380</v>
      </c>
      <c r="G1986" s="5" t="s">
        <v>1381</v>
      </c>
      <c r="H1986" s="5" t="s">
        <v>316</v>
      </c>
      <c r="I1986" s="5" t="s">
        <v>1382</v>
      </c>
      <c r="J1986" s="5" t="s">
        <v>1383</v>
      </c>
      <c r="K1986" s="9" t="s">
        <v>2</v>
      </c>
      <c r="L1986" s="7">
        <v>340.2</v>
      </c>
      <c r="M1986" s="10" t="s">
        <v>17</v>
      </c>
      <c r="N1986" s="10" t="s">
        <v>4</v>
      </c>
      <c r="O1986" s="7">
        <v>491.41890000000001</v>
      </c>
      <c r="P1986" s="10" t="s">
        <v>1384</v>
      </c>
    </row>
    <row r="1987" spans="1:16" ht="78.75" x14ac:dyDescent="0.2">
      <c r="A1987" s="5" t="s">
        <v>1385</v>
      </c>
      <c r="B1987" s="5" t="s">
        <v>1377</v>
      </c>
      <c r="C1987" s="5" t="s">
        <v>1378</v>
      </c>
      <c r="D1987" s="5" t="s">
        <v>19</v>
      </c>
      <c r="E1987" s="5" t="s">
        <v>1379</v>
      </c>
      <c r="F1987" s="5" t="s">
        <v>1386</v>
      </c>
      <c r="G1987" s="5" t="s">
        <v>1381</v>
      </c>
      <c r="H1987" s="5" t="s">
        <v>316</v>
      </c>
      <c r="I1987" s="5" t="s">
        <v>1382</v>
      </c>
      <c r="J1987" s="5" t="s">
        <v>1383</v>
      </c>
      <c r="K1987" s="9" t="s">
        <v>2</v>
      </c>
      <c r="L1987" s="7">
        <v>513</v>
      </c>
      <c r="M1987" s="10" t="s">
        <v>17</v>
      </c>
      <c r="N1987" s="10" t="s">
        <v>4</v>
      </c>
      <c r="O1987" s="7">
        <v>741.02850000000012</v>
      </c>
      <c r="P1987" s="10" t="s">
        <v>1384</v>
      </c>
    </row>
    <row r="1988" spans="1:16" ht="78.75" x14ac:dyDescent="0.2">
      <c r="A1988" s="5" t="s">
        <v>1387</v>
      </c>
      <c r="B1988" s="5" t="s">
        <v>1377</v>
      </c>
      <c r="C1988" s="5" t="s">
        <v>1378</v>
      </c>
      <c r="D1988" s="5" t="s">
        <v>19</v>
      </c>
      <c r="E1988" s="5" t="s">
        <v>459</v>
      </c>
      <c r="F1988" s="5" t="s">
        <v>1388</v>
      </c>
      <c r="G1988" s="5" t="s">
        <v>1381</v>
      </c>
      <c r="H1988" s="5" t="s">
        <v>316</v>
      </c>
      <c r="I1988" s="5" t="s">
        <v>1382</v>
      </c>
      <c r="J1988" s="5" t="s">
        <v>1389</v>
      </c>
      <c r="K1988" s="9" t="s">
        <v>2</v>
      </c>
      <c r="L1988" s="7">
        <v>212.85</v>
      </c>
      <c r="M1988" s="10" t="s">
        <v>17</v>
      </c>
      <c r="N1988" s="10" t="s">
        <v>4</v>
      </c>
      <c r="O1988" s="7">
        <v>307.46182500000003</v>
      </c>
      <c r="P1988" s="10" t="s">
        <v>1384</v>
      </c>
    </row>
    <row r="1989" spans="1:16" ht="78.75" x14ac:dyDescent="0.2">
      <c r="A1989" s="5" t="s">
        <v>1390</v>
      </c>
      <c r="B1989" s="5" t="s">
        <v>1377</v>
      </c>
      <c r="C1989" s="5" t="s">
        <v>1378</v>
      </c>
      <c r="D1989" s="5" t="s">
        <v>19</v>
      </c>
      <c r="E1989" s="5" t="s">
        <v>459</v>
      </c>
      <c r="F1989" s="5" t="s">
        <v>1391</v>
      </c>
      <c r="G1989" s="5" t="s">
        <v>1381</v>
      </c>
      <c r="H1989" s="5" t="s">
        <v>316</v>
      </c>
      <c r="I1989" s="5" t="s">
        <v>1382</v>
      </c>
      <c r="J1989" s="5" t="s">
        <v>1389</v>
      </c>
      <c r="K1989" s="9" t="s">
        <v>2</v>
      </c>
      <c r="L1989" s="7">
        <v>340.2</v>
      </c>
      <c r="M1989" s="10" t="s">
        <v>17</v>
      </c>
      <c r="N1989" s="10" t="s">
        <v>4</v>
      </c>
      <c r="O1989" s="7">
        <v>491.41890000000001</v>
      </c>
      <c r="P1989" s="10" t="s">
        <v>1384</v>
      </c>
    </row>
    <row r="1990" spans="1:16" ht="78.75" x14ac:dyDescent="0.2">
      <c r="A1990" s="5" t="s">
        <v>1392</v>
      </c>
      <c r="B1990" s="5" t="s">
        <v>1393</v>
      </c>
      <c r="C1990" s="5" t="s">
        <v>1394</v>
      </c>
      <c r="D1990" s="5" t="s">
        <v>19</v>
      </c>
      <c r="E1990" s="5" t="s">
        <v>48</v>
      </c>
      <c r="F1990" s="5" t="s">
        <v>1395</v>
      </c>
      <c r="G1990" s="5" t="s">
        <v>1396</v>
      </c>
      <c r="H1990" s="5" t="s">
        <v>316</v>
      </c>
      <c r="I1990" s="5" t="s">
        <v>1397</v>
      </c>
      <c r="J1990" s="5" t="s">
        <v>1398</v>
      </c>
      <c r="K1990" s="9" t="s">
        <v>2</v>
      </c>
      <c r="L1990" s="7">
        <v>841.5</v>
      </c>
      <c r="M1990" s="10" t="s">
        <v>17</v>
      </c>
      <c r="N1990" s="10" t="s">
        <v>4</v>
      </c>
      <c r="O1990" s="7">
        <v>1215.5467500000002</v>
      </c>
      <c r="P1990" s="10" t="s">
        <v>1384</v>
      </c>
    </row>
    <row r="1991" spans="1:16" ht="110.25" x14ac:dyDescent="0.2">
      <c r="A1991" s="5" t="s">
        <v>1399</v>
      </c>
      <c r="B1991" s="5" t="s">
        <v>1400</v>
      </c>
      <c r="C1991" s="5" t="s">
        <v>1401</v>
      </c>
      <c r="D1991" s="5" t="s">
        <v>323</v>
      </c>
      <c r="E1991" s="5" t="s">
        <v>79</v>
      </c>
      <c r="F1991" s="5" t="s">
        <v>1402</v>
      </c>
      <c r="G1991" s="5" t="s">
        <v>1403</v>
      </c>
      <c r="H1991" s="5" t="s">
        <v>316</v>
      </c>
      <c r="I1991" s="5" t="s">
        <v>1404</v>
      </c>
      <c r="J1991" s="5" t="s">
        <v>1405</v>
      </c>
      <c r="K1991" s="9" t="s">
        <v>2</v>
      </c>
      <c r="L1991" s="7">
        <v>1559.25</v>
      </c>
      <c r="M1991" s="10" t="s">
        <v>17</v>
      </c>
      <c r="N1991" s="10" t="s">
        <v>4</v>
      </c>
      <c r="O1991" s="7">
        <v>1982.0562300000001</v>
      </c>
      <c r="P1991" s="10" t="s">
        <v>1384</v>
      </c>
    </row>
    <row r="1992" spans="1:16" ht="78.75" x14ac:dyDescent="0.2">
      <c r="A1992" s="5" t="s">
        <v>1406</v>
      </c>
      <c r="B1992" s="5" t="s">
        <v>1407</v>
      </c>
      <c r="C1992" s="5" t="s">
        <v>1408</v>
      </c>
      <c r="D1992" s="5" t="s">
        <v>30</v>
      </c>
      <c r="E1992" s="5">
        <v>1E-3</v>
      </c>
      <c r="F1992" s="5" t="s">
        <v>1409</v>
      </c>
      <c r="G1992" s="5" t="s">
        <v>1410</v>
      </c>
      <c r="H1992" s="5" t="s">
        <v>1411</v>
      </c>
      <c r="I1992" s="5" t="s">
        <v>1412</v>
      </c>
      <c r="J1992" s="5" t="s">
        <v>1413</v>
      </c>
      <c r="K1992" s="9" t="s">
        <v>2</v>
      </c>
      <c r="L1992" s="7">
        <v>475</v>
      </c>
      <c r="M1992" s="10" t="s">
        <v>17</v>
      </c>
      <c r="N1992" s="10" t="s">
        <v>6</v>
      </c>
      <c r="O1992" s="7">
        <v>686.13750000000005</v>
      </c>
      <c r="P1992" s="10" t="s">
        <v>1414</v>
      </c>
    </row>
    <row r="1993" spans="1:16" ht="78.75" x14ac:dyDescent="0.2">
      <c r="A1993" s="5" t="s">
        <v>1415</v>
      </c>
      <c r="B1993" s="5" t="s">
        <v>1407</v>
      </c>
      <c r="C1993" s="5" t="s">
        <v>1408</v>
      </c>
      <c r="D1993" s="5" t="s">
        <v>30</v>
      </c>
      <c r="E1993" s="5">
        <v>1E-3</v>
      </c>
      <c r="F1993" s="5" t="s">
        <v>1416</v>
      </c>
      <c r="G1993" s="5" t="s">
        <v>1417</v>
      </c>
      <c r="H1993" s="5" t="s">
        <v>1418</v>
      </c>
      <c r="I1993" s="5" t="s">
        <v>1412</v>
      </c>
      <c r="J1993" s="5" t="s">
        <v>1413</v>
      </c>
      <c r="K1993" s="9" t="s">
        <v>2</v>
      </c>
      <c r="L1993" s="7">
        <v>800.87</v>
      </c>
      <c r="M1993" s="10" t="s">
        <v>17</v>
      </c>
      <c r="N1993" s="10" t="s">
        <v>6</v>
      </c>
      <c r="O1993" s="7">
        <v>1156.8567150000001</v>
      </c>
      <c r="P1993" s="10" t="s">
        <v>1414</v>
      </c>
    </row>
    <row r="1994" spans="1:16" ht="78.75" x14ac:dyDescent="0.2">
      <c r="A1994" s="5" t="s">
        <v>1419</v>
      </c>
      <c r="B1994" s="5" t="s">
        <v>1420</v>
      </c>
      <c r="C1994" s="5" t="s">
        <v>1421</v>
      </c>
      <c r="D1994" s="5" t="s">
        <v>19</v>
      </c>
      <c r="E1994" s="5" t="s">
        <v>20</v>
      </c>
      <c r="F1994" s="5" t="s">
        <v>1422</v>
      </c>
      <c r="G1994" s="5" t="s">
        <v>1423</v>
      </c>
      <c r="H1994" s="5" t="s">
        <v>316</v>
      </c>
      <c r="I1994" s="5" t="s">
        <v>1424</v>
      </c>
      <c r="J1994" s="5" t="s">
        <v>1425</v>
      </c>
      <c r="K1994" s="9" t="s">
        <v>2</v>
      </c>
      <c r="L1994" s="7">
        <v>970.2</v>
      </c>
      <c r="M1994" s="10" t="s">
        <v>17</v>
      </c>
      <c r="N1994" s="10" t="s">
        <v>4</v>
      </c>
      <c r="O1994" s="7">
        <v>1233.2794320000003</v>
      </c>
      <c r="P1994" s="10" t="s">
        <v>1384</v>
      </c>
    </row>
    <row r="1995" spans="1:16" ht="78.75" x14ac:dyDescent="0.2">
      <c r="A1995" s="5" t="s">
        <v>1426</v>
      </c>
      <c r="B1995" s="5" t="s">
        <v>1427</v>
      </c>
      <c r="C1995" s="5" t="s">
        <v>1428</v>
      </c>
      <c r="D1995" s="5" t="s">
        <v>538</v>
      </c>
      <c r="E1995" s="5" t="s">
        <v>23</v>
      </c>
      <c r="F1995" s="5" t="s">
        <v>128</v>
      </c>
      <c r="G1995" s="5" t="s">
        <v>318</v>
      </c>
      <c r="H1995" s="5" t="s">
        <v>316</v>
      </c>
      <c r="I1995" s="5" t="s">
        <v>1429</v>
      </c>
      <c r="J1995" s="5" t="s">
        <v>1430</v>
      </c>
      <c r="K1995" s="9" t="s">
        <v>2</v>
      </c>
      <c r="L1995" s="7">
        <v>1779.75</v>
      </c>
      <c r="M1995" s="10" t="s">
        <v>17</v>
      </c>
      <c r="N1995" s="10" t="s">
        <v>4</v>
      </c>
      <c r="O1995" s="7">
        <v>2262.3470100000004</v>
      </c>
      <c r="P1995" s="10" t="s">
        <v>1384</v>
      </c>
    </row>
    <row r="1996" spans="1:16" ht="220.5" x14ac:dyDescent="0.2">
      <c r="A1996" s="5" t="s">
        <v>1431</v>
      </c>
      <c r="B1996" s="5" t="s">
        <v>1427</v>
      </c>
      <c r="C1996" s="5" t="s">
        <v>1428</v>
      </c>
      <c r="D1996" s="5" t="s">
        <v>1432</v>
      </c>
      <c r="E1996" s="5" t="s">
        <v>23</v>
      </c>
      <c r="F1996" s="5" t="s">
        <v>1433</v>
      </c>
      <c r="G1996" s="5" t="s">
        <v>1434</v>
      </c>
      <c r="H1996" s="5" t="s">
        <v>316</v>
      </c>
      <c r="I1996" s="5" t="s">
        <v>1429</v>
      </c>
      <c r="J1996" s="5" t="s">
        <v>1435</v>
      </c>
      <c r="K1996" s="9" t="s">
        <v>2</v>
      </c>
      <c r="L1996" s="7">
        <v>1650.15</v>
      </c>
      <c r="M1996" s="10" t="s">
        <v>17</v>
      </c>
      <c r="N1996" s="10" t="s">
        <v>4</v>
      </c>
      <c r="O1996" s="7">
        <v>2097.6046740000006</v>
      </c>
      <c r="P1996" s="10" t="s">
        <v>1384</v>
      </c>
    </row>
    <row r="1997" spans="1:16" ht="78.75" x14ac:dyDescent="0.2">
      <c r="A1997" s="5" t="s">
        <v>1436</v>
      </c>
      <c r="B1997" s="5" t="s">
        <v>1437</v>
      </c>
      <c r="C1997" s="5" t="s">
        <v>1438</v>
      </c>
      <c r="D1997" s="5" t="s">
        <v>19</v>
      </c>
      <c r="E1997" s="5" t="s">
        <v>20</v>
      </c>
      <c r="F1997" s="5" t="s">
        <v>1439</v>
      </c>
      <c r="G1997" s="5" t="s">
        <v>1440</v>
      </c>
      <c r="H1997" s="5" t="s">
        <v>316</v>
      </c>
      <c r="I1997" s="5" t="s">
        <v>1441</v>
      </c>
      <c r="J1997" s="5" t="s">
        <v>1442</v>
      </c>
      <c r="K1997" s="9" t="s">
        <v>2</v>
      </c>
      <c r="L1997" s="7">
        <v>411.75</v>
      </c>
      <c r="M1997" s="10" t="s">
        <v>17</v>
      </c>
      <c r="N1997" s="10" t="s">
        <v>4</v>
      </c>
      <c r="O1997" s="7">
        <v>594.77287500000011</v>
      </c>
      <c r="P1997" s="10" t="s">
        <v>1384</v>
      </c>
    </row>
    <row r="1998" spans="1:16" ht="110.25" x14ac:dyDescent="0.2">
      <c r="A1998" s="5" t="s">
        <v>1443</v>
      </c>
      <c r="B1998" s="5" t="s">
        <v>1444</v>
      </c>
      <c r="C1998" s="5" t="s">
        <v>1445</v>
      </c>
      <c r="D1998" s="5" t="s">
        <v>19</v>
      </c>
      <c r="E1998" s="5" t="s">
        <v>1446</v>
      </c>
      <c r="F1998" s="5" t="s">
        <v>128</v>
      </c>
      <c r="G1998" s="5" t="s">
        <v>1447</v>
      </c>
      <c r="H1998" s="5" t="s">
        <v>316</v>
      </c>
      <c r="I1998" s="5" t="s">
        <v>1448</v>
      </c>
      <c r="J1998" s="5" t="s">
        <v>1449</v>
      </c>
      <c r="K1998" s="9" t="s">
        <v>2</v>
      </c>
      <c r="L1998" s="7">
        <v>628.65</v>
      </c>
      <c r="M1998" s="10" t="s">
        <v>17</v>
      </c>
      <c r="N1998" s="10" t="s">
        <v>4</v>
      </c>
      <c r="O1998" s="7">
        <v>908.084925</v>
      </c>
      <c r="P1998" s="10" t="s">
        <v>1384</v>
      </c>
    </row>
    <row r="1999" spans="1:16" ht="110.25" x14ac:dyDescent="0.2">
      <c r="A1999" s="5" t="s">
        <v>1450</v>
      </c>
      <c r="B1999" s="5" t="s">
        <v>1451</v>
      </c>
      <c r="C1999" s="5" t="s">
        <v>1452</v>
      </c>
      <c r="D1999" s="5" t="s">
        <v>1453</v>
      </c>
      <c r="E1999" s="5" t="s">
        <v>586</v>
      </c>
      <c r="F1999" s="5" t="s">
        <v>1454</v>
      </c>
      <c r="G1999" s="5" t="s">
        <v>1455</v>
      </c>
      <c r="H1999" s="5" t="s">
        <v>584</v>
      </c>
      <c r="I1999" s="5" t="s">
        <v>1456</v>
      </c>
      <c r="J1999" s="5" t="s">
        <v>1457</v>
      </c>
      <c r="K1999" s="9" t="s">
        <v>2</v>
      </c>
      <c r="L1999" s="7">
        <v>31800</v>
      </c>
      <c r="M1999" s="10" t="s">
        <v>17</v>
      </c>
      <c r="N1999" s="10" t="s">
        <v>4</v>
      </c>
      <c r="O1999" s="7">
        <v>40422.888000000006</v>
      </c>
      <c r="P1999" s="10" t="s">
        <v>1414</v>
      </c>
    </row>
    <row r="2000" spans="1:16" ht="409.5" x14ac:dyDescent="0.2">
      <c r="A2000" s="5" t="s">
        <v>1458</v>
      </c>
      <c r="B2000" s="5" t="s">
        <v>1459</v>
      </c>
      <c r="C2000" s="5" t="s">
        <v>1460</v>
      </c>
      <c r="D2000" s="5" t="s">
        <v>893</v>
      </c>
      <c r="E2000" s="5" t="s">
        <v>1461</v>
      </c>
      <c r="F2000" s="5" t="s">
        <v>1462</v>
      </c>
      <c r="G2000" s="5" t="s">
        <v>1463</v>
      </c>
      <c r="H2000" s="5" t="s">
        <v>1354</v>
      </c>
      <c r="I2000" s="5" t="s">
        <v>1464</v>
      </c>
      <c r="J2000" s="5" t="s">
        <v>1465</v>
      </c>
      <c r="K2000" s="9" t="s">
        <v>2</v>
      </c>
      <c r="L2000" s="7">
        <v>1200</v>
      </c>
      <c r="M2000" s="10" t="s">
        <v>17</v>
      </c>
      <c r="N2000" s="10" t="s">
        <v>6</v>
      </c>
      <c r="O2000" s="7">
        <v>1525.3920000000001</v>
      </c>
      <c r="P2000" s="10" t="s">
        <v>1097</v>
      </c>
    </row>
    <row r="2001" spans="1:16" ht="409.5" x14ac:dyDescent="0.2">
      <c r="A2001" s="5" t="s">
        <v>1466</v>
      </c>
      <c r="B2001" s="5" t="s">
        <v>1459</v>
      </c>
      <c r="C2001" s="5" t="s">
        <v>1460</v>
      </c>
      <c r="D2001" s="5" t="s">
        <v>893</v>
      </c>
      <c r="E2001" s="5" t="s">
        <v>1467</v>
      </c>
      <c r="F2001" s="5" t="s">
        <v>1468</v>
      </c>
      <c r="G2001" s="5" t="s">
        <v>1463</v>
      </c>
      <c r="H2001" s="5" t="s">
        <v>1354</v>
      </c>
      <c r="I2001" s="5" t="s">
        <v>1464</v>
      </c>
      <c r="J2001" s="5" t="s">
        <v>1465</v>
      </c>
      <c r="K2001" s="9" t="s">
        <v>2</v>
      </c>
      <c r="L2001" s="7">
        <v>1550</v>
      </c>
      <c r="M2001" s="10" t="s">
        <v>17</v>
      </c>
      <c r="N2001" s="10" t="s">
        <v>6</v>
      </c>
      <c r="O2001" s="7">
        <v>1970.2980000000002</v>
      </c>
      <c r="P2001" s="10" t="s">
        <v>1097</v>
      </c>
    </row>
    <row r="2002" spans="1:16" ht="78.75" x14ac:dyDescent="0.2">
      <c r="A2002" s="5" t="s">
        <v>631</v>
      </c>
      <c r="B2002" s="5" t="s">
        <v>632</v>
      </c>
      <c r="C2002" s="5" t="s">
        <v>633</v>
      </c>
      <c r="D2002" s="5" t="s">
        <v>19</v>
      </c>
      <c r="E2002" s="5" t="s">
        <v>24</v>
      </c>
      <c r="F2002" s="5" t="s">
        <v>634</v>
      </c>
      <c r="G2002" s="5" t="s">
        <v>1469</v>
      </c>
      <c r="H2002" s="5" t="s">
        <v>154</v>
      </c>
      <c r="I2002" s="5" t="s">
        <v>635</v>
      </c>
      <c r="J2002" s="5" t="s">
        <v>636</v>
      </c>
      <c r="K2002" s="9" t="s">
        <v>2</v>
      </c>
      <c r="L2002" s="7">
        <v>318.04000000000002</v>
      </c>
      <c r="M2002" s="10" t="s">
        <v>17</v>
      </c>
      <c r="N2002" s="10" t="s">
        <v>6</v>
      </c>
      <c r="O2002" s="7">
        <v>459.40878000000009</v>
      </c>
      <c r="P2002" s="10" t="s">
        <v>767</v>
      </c>
    </row>
    <row r="2003" spans="1:16" ht="78.75" x14ac:dyDescent="0.2">
      <c r="A2003" s="5" t="s">
        <v>637</v>
      </c>
      <c r="B2003" s="5" t="s">
        <v>632</v>
      </c>
      <c r="C2003" s="5" t="s">
        <v>638</v>
      </c>
      <c r="D2003" s="5" t="s">
        <v>19</v>
      </c>
      <c r="E2003" s="5" t="s">
        <v>20</v>
      </c>
      <c r="F2003" s="5" t="s">
        <v>634</v>
      </c>
      <c r="G2003" s="5" t="s">
        <v>1469</v>
      </c>
      <c r="H2003" s="5" t="s">
        <v>154</v>
      </c>
      <c r="I2003" s="5" t="s">
        <v>635</v>
      </c>
      <c r="J2003" s="5" t="s">
        <v>639</v>
      </c>
      <c r="K2003" s="9" t="s">
        <v>2</v>
      </c>
      <c r="L2003" s="7">
        <v>212.22</v>
      </c>
      <c r="M2003" s="10" t="s">
        <v>17</v>
      </c>
      <c r="N2003" s="10" t="s">
        <v>6</v>
      </c>
      <c r="O2003" s="7">
        <v>306.55179000000004</v>
      </c>
      <c r="P2003" s="10" t="s">
        <v>767</v>
      </c>
    </row>
    <row r="2004" spans="1:16" ht="78.75" x14ac:dyDescent="0.2">
      <c r="A2004" s="5" t="s">
        <v>1470</v>
      </c>
      <c r="B2004" s="5" t="s">
        <v>1471</v>
      </c>
      <c r="C2004" s="5" t="s">
        <v>1472</v>
      </c>
      <c r="D2004" s="5" t="s">
        <v>1473</v>
      </c>
      <c r="E2004" s="5" t="s">
        <v>1474</v>
      </c>
      <c r="F2004" s="5" t="s">
        <v>1475</v>
      </c>
      <c r="G2004" s="5" t="s">
        <v>1476</v>
      </c>
      <c r="H2004" s="5" t="s">
        <v>1476</v>
      </c>
      <c r="I2004" s="5" t="s">
        <v>1477</v>
      </c>
      <c r="J2004" s="5" t="s">
        <v>1478</v>
      </c>
      <c r="K2004" s="9" t="s">
        <v>2</v>
      </c>
      <c r="L2004" s="7">
        <v>269.83</v>
      </c>
      <c r="M2004" s="10" t="s">
        <v>17</v>
      </c>
      <c r="N2004" s="10" t="s">
        <v>6</v>
      </c>
      <c r="O2004" s="7">
        <v>389.76943500000004</v>
      </c>
      <c r="P2004" s="10" t="s">
        <v>1013</v>
      </c>
    </row>
    <row r="2005" spans="1:16" ht="78.75" x14ac:dyDescent="0.2">
      <c r="A2005" s="5" t="s">
        <v>1479</v>
      </c>
      <c r="B2005" s="5" t="s">
        <v>1480</v>
      </c>
      <c r="C2005" s="5" t="s">
        <v>1481</v>
      </c>
      <c r="D2005" s="5" t="s">
        <v>5</v>
      </c>
      <c r="E2005" s="5" t="s">
        <v>459</v>
      </c>
      <c r="F2005" s="5" t="s">
        <v>1482</v>
      </c>
      <c r="G2005" s="5" t="s">
        <v>363</v>
      </c>
      <c r="H2005" s="5" t="s">
        <v>25</v>
      </c>
      <c r="I2005" s="5" t="s">
        <v>1483</v>
      </c>
      <c r="J2005" s="5" t="s">
        <v>1484</v>
      </c>
      <c r="K2005" s="9" t="s">
        <v>2</v>
      </c>
      <c r="L2005" s="7">
        <v>221.7</v>
      </c>
      <c r="M2005" s="10" t="s">
        <v>17</v>
      </c>
      <c r="N2005" s="10" t="s">
        <v>6</v>
      </c>
      <c r="O2005" s="7">
        <v>320.24565000000001</v>
      </c>
      <c r="P2005" s="10" t="s">
        <v>7</v>
      </c>
    </row>
    <row r="2006" spans="1:16" ht="78.75" x14ac:dyDescent="0.2">
      <c r="A2006" s="5" t="s">
        <v>1485</v>
      </c>
      <c r="B2006" s="5" t="s">
        <v>1480</v>
      </c>
      <c r="C2006" s="5" t="s">
        <v>1481</v>
      </c>
      <c r="D2006" s="5" t="s">
        <v>5</v>
      </c>
      <c r="E2006" s="5" t="s">
        <v>1486</v>
      </c>
      <c r="F2006" s="5" t="s">
        <v>1482</v>
      </c>
      <c r="G2006" s="5" t="s">
        <v>1487</v>
      </c>
      <c r="H2006" s="5" t="s">
        <v>25</v>
      </c>
      <c r="I2006" s="5" t="s">
        <v>1483</v>
      </c>
      <c r="J2006" s="5" t="s">
        <v>1488</v>
      </c>
      <c r="K2006" s="9" t="s">
        <v>2</v>
      </c>
      <c r="L2006" s="7">
        <v>332.4</v>
      </c>
      <c r="M2006" s="10" t="s">
        <v>17</v>
      </c>
      <c r="N2006" s="10" t="s">
        <v>6</v>
      </c>
      <c r="O2006" s="7">
        <v>480.15179999999998</v>
      </c>
      <c r="P2006" s="10" t="s">
        <v>7</v>
      </c>
    </row>
    <row r="2007" spans="1:16" ht="78.75" x14ac:dyDescent="0.2">
      <c r="A2007" s="5" t="s">
        <v>1489</v>
      </c>
      <c r="B2007" s="5" t="s">
        <v>1490</v>
      </c>
      <c r="C2007" s="5" t="s">
        <v>1491</v>
      </c>
      <c r="D2007" s="5" t="s">
        <v>5</v>
      </c>
      <c r="E2007" s="5" t="s">
        <v>70</v>
      </c>
      <c r="F2007" s="5" t="s">
        <v>1492</v>
      </c>
      <c r="G2007" s="5" t="s">
        <v>1493</v>
      </c>
      <c r="H2007" s="5" t="s">
        <v>25</v>
      </c>
      <c r="I2007" s="5" t="s">
        <v>1494</v>
      </c>
      <c r="J2007" s="5" t="s">
        <v>1495</v>
      </c>
      <c r="K2007" s="9" t="s">
        <v>2</v>
      </c>
      <c r="L2007" s="7">
        <v>837</v>
      </c>
      <c r="M2007" s="10" t="s">
        <v>17</v>
      </c>
      <c r="N2007" s="10" t="s">
        <v>6</v>
      </c>
      <c r="O2007" s="7">
        <v>1209.0465000000002</v>
      </c>
      <c r="P2007" s="10" t="s">
        <v>1496</v>
      </c>
    </row>
    <row r="2008" spans="1:16" ht="78.75" x14ac:dyDescent="0.2">
      <c r="A2008" s="5" t="s">
        <v>1497</v>
      </c>
      <c r="B2008" s="5" t="s">
        <v>1498</v>
      </c>
      <c r="C2008" s="5" t="s">
        <v>1499</v>
      </c>
      <c r="D2008" s="5" t="s">
        <v>5</v>
      </c>
      <c r="E2008" s="5" t="s">
        <v>445</v>
      </c>
      <c r="F2008" s="5" t="s">
        <v>1500</v>
      </c>
      <c r="G2008" s="5" t="s">
        <v>1487</v>
      </c>
      <c r="H2008" s="5" t="s">
        <v>25</v>
      </c>
      <c r="I2008" s="5" t="s">
        <v>1501</v>
      </c>
      <c r="J2008" s="5" t="s">
        <v>1502</v>
      </c>
      <c r="K2008" s="9">
        <v>46189</v>
      </c>
      <c r="L2008" s="7">
        <v>200.2</v>
      </c>
      <c r="M2008" s="10" t="s">
        <v>3</v>
      </c>
      <c r="N2008" s="10" t="s">
        <v>6</v>
      </c>
      <c r="O2008" s="7">
        <v>277.62134400000002</v>
      </c>
      <c r="P2008" s="10" t="s">
        <v>7</v>
      </c>
    </row>
    <row r="2009" spans="1:16" ht="78.75" x14ac:dyDescent="0.2">
      <c r="A2009" s="5" t="s">
        <v>1503</v>
      </c>
      <c r="B2009" s="5" t="s">
        <v>1498</v>
      </c>
      <c r="C2009" s="5" t="s">
        <v>1499</v>
      </c>
      <c r="D2009" s="5" t="s">
        <v>5</v>
      </c>
      <c r="E2009" s="5" t="s">
        <v>229</v>
      </c>
      <c r="F2009" s="5" t="s">
        <v>1500</v>
      </c>
      <c r="G2009" s="5" t="s">
        <v>1487</v>
      </c>
      <c r="H2009" s="5" t="s">
        <v>25</v>
      </c>
      <c r="I2009" s="5" t="s">
        <v>1501</v>
      </c>
      <c r="J2009" s="5" t="s">
        <v>1504</v>
      </c>
      <c r="K2009" s="9">
        <v>46189</v>
      </c>
      <c r="L2009" s="7">
        <v>115.92</v>
      </c>
      <c r="M2009" s="10" t="s">
        <v>3</v>
      </c>
      <c r="N2009" s="10" t="s">
        <v>6</v>
      </c>
      <c r="O2009" s="7">
        <v>160.7485824</v>
      </c>
      <c r="P2009" s="10" t="s">
        <v>7</v>
      </c>
    </row>
    <row r="2010" spans="1:16" ht="78.75" x14ac:dyDescent="0.2">
      <c r="A2010" s="5" t="s">
        <v>1505</v>
      </c>
      <c r="B2010" s="5" t="s">
        <v>383</v>
      </c>
      <c r="C2010" s="5" t="s">
        <v>1506</v>
      </c>
      <c r="D2010" s="5" t="s">
        <v>26</v>
      </c>
      <c r="E2010" s="5" t="s">
        <v>24</v>
      </c>
      <c r="F2010" s="5" t="s">
        <v>1507</v>
      </c>
      <c r="G2010" s="5" t="s">
        <v>452</v>
      </c>
      <c r="H2010" s="5" t="s">
        <v>25</v>
      </c>
      <c r="I2010" s="5" t="s">
        <v>1508</v>
      </c>
      <c r="J2010" s="5" t="s">
        <v>1509</v>
      </c>
      <c r="K2010" s="9" t="s">
        <v>2</v>
      </c>
      <c r="L2010" s="7">
        <v>344.16</v>
      </c>
      <c r="M2010" s="10" t="s">
        <v>17</v>
      </c>
      <c r="N2010" s="10" t="s">
        <v>6</v>
      </c>
      <c r="O2010" s="7">
        <v>497.13912000000005</v>
      </c>
      <c r="P2010" s="10" t="s">
        <v>1496</v>
      </c>
    </row>
    <row r="2011" spans="1:16" ht="94.5" x14ac:dyDescent="0.2">
      <c r="A2011" s="5" t="s">
        <v>1510</v>
      </c>
      <c r="B2011" s="5" t="s">
        <v>1511</v>
      </c>
      <c r="C2011" s="5" t="s">
        <v>1512</v>
      </c>
      <c r="D2011" s="5" t="s">
        <v>5</v>
      </c>
      <c r="E2011" s="5" t="s">
        <v>1513</v>
      </c>
      <c r="F2011" s="5" t="s">
        <v>1514</v>
      </c>
      <c r="G2011" s="5" t="s">
        <v>1515</v>
      </c>
      <c r="H2011" s="5" t="s">
        <v>25</v>
      </c>
      <c r="I2011" s="5" t="s">
        <v>1516</v>
      </c>
      <c r="J2011" s="5" t="s">
        <v>1517</v>
      </c>
      <c r="K2011" s="9" t="s">
        <v>2</v>
      </c>
      <c r="L2011" s="7">
        <v>496.68</v>
      </c>
      <c r="M2011" s="10" t="s">
        <v>17</v>
      </c>
      <c r="N2011" s="10" t="s">
        <v>6</v>
      </c>
      <c r="O2011" s="7">
        <v>717.45426000000009</v>
      </c>
      <c r="P2011" s="10" t="s">
        <v>1496</v>
      </c>
    </row>
    <row r="2012" spans="1:16" ht="78.75" x14ac:dyDescent="0.2">
      <c r="A2012" s="5" t="s">
        <v>1518</v>
      </c>
      <c r="B2012" s="5" t="s">
        <v>1519</v>
      </c>
      <c r="C2012" s="5" t="s">
        <v>1520</v>
      </c>
      <c r="D2012" s="5" t="s">
        <v>15</v>
      </c>
      <c r="E2012" s="5" t="s">
        <v>1521</v>
      </c>
      <c r="F2012" s="5" t="s">
        <v>1522</v>
      </c>
      <c r="G2012" s="5" t="s">
        <v>490</v>
      </c>
      <c r="H2012" s="5" t="s">
        <v>490</v>
      </c>
      <c r="I2012" s="5" t="s">
        <v>1523</v>
      </c>
      <c r="J2012" s="5" t="s">
        <v>1524</v>
      </c>
      <c r="K2012" s="9" t="s">
        <v>2</v>
      </c>
      <c r="L2012" s="7">
        <v>326.48</v>
      </c>
      <c r="M2012" s="10" t="s">
        <v>17</v>
      </c>
      <c r="N2012" s="10" t="s">
        <v>6</v>
      </c>
      <c r="O2012" s="7">
        <v>471.60036000000014</v>
      </c>
      <c r="P2012" s="10" t="s">
        <v>7</v>
      </c>
    </row>
    <row r="2013" spans="1:16" ht="78.75" x14ac:dyDescent="0.2">
      <c r="A2013" s="5" t="s">
        <v>734</v>
      </c>
      <c r="B2013" s="5" t="s">
        <v>735</v>
      </c>
      <c r="C2013" s="5" t="s">
        <v>736</v>
      </c>
      <c r="D2013" s="5" t="s">
        <v>5</v>
      </c>
      <c r="E2013" s="5" t="s">
        <v>438</v>
      </c>
      <c r="F2013" s="5" t="s">
        <v>40</v>
      </c>
      <c r="G2013" s="5" t="s">
        <v>67</v>
      </c>
      <c r="H2013" s="5" t="s">
        <v>67</v>
      </c>
      <c r="I2013" s="5" t="s">
        <v>737</v>
      </c>
      <c r="J2013" s="5" t="s">
        <v>738</v>
      </c>
      <c r="K2013" s="9">
        <v>47330</v>
      </c>
      <c r="L2013" s="7">
        <v>182</v>
      </c>
      <c r="M2013" s="10" t="s">
        <v>3</v>
      </c>
      <c r="N2013" s="10" t="s">
        <v>6</v>
      </c>
      <c r="O2013" s="7">
        <v>252.38304000000002</v>
      </c>
      <c r="P2013" s="10" t="s">
        <v>7</v>
      </c>
    </row>
    <row r="2014" spans="1:16" ht="78.75" x14ac:dyDescent="0.2">
      <c r="A2014" s="5" t="s">
        <v>741</v>
      </c>
      <c r="B2014" s="5" t="s">
        <v>742</v>
      </c>
      <c r="C2014" s="5" t="s">
        <v>743</v>
      </c>
      <c r="D2014" s="5" t="s">
        <v>19</v>
      </c>
      <c r="E2014" s="5" t="s">
        <v>81</v>
      </c>
      <c r="F2014" s="5" t="s">
        <v>1525</v>
      </c>
      <c r="G2014" s="5" t="s">
        <v>67</v>
      </c>
      <c r="H2014" s="5" t="s">
        <v>67</v>
      </c>
      <c r="I2014" s="5" t="s">
        <v>745</v>
      </c>
      <c r="J2014" s="5" t="s">
        <v>746</v>
      </c>
      <c r="K2014" s="9" t="s">
        <v>2</v>
      </c>
      <c r="L2014" s="7">
        <v>185</v>
      </c>
      <c r="M2014" s="10" t="s">
        <v>3</v>
      </c>
      <c r="N2014" s="10" t="s">
        <v>6</v>
      </c>
      <c r="O2014" s="7">
        <v>256.54320000000001</v>
      </c>
      <c r="P2014" s="10" t="s">
        <v>7</v>
      </c>
    </row>
    <row r="2015" spans="1:16" ht="78.75" x14ac:dyDescent="0.2">
      <c r="A2015" s="5" t="s">
        <v>1526</v>
      </c>
      <c r="B2015" s="5" t="s">
        <v>1527</v>
      </c>
      <c r="C2015" s="5" t="s">
        <v>1528</v>
      </c>
      <c r="D2015" s="5" t="s">
        <v>398</v>
      </c>
      <c r="E2015" s="5" t="s">
        <v>353</v>
      </c>
      <c r="F2015" s="5" t="s">
        <v>1529</v>
      </c>
      <c r="G2015" s="5" t="s">
        <v>1530</v>
      </c>
      <c r="H2015" s="5" t="s">
        <v>1530</v>
      </c>
      <c r="I2015" s="5" t="s">
        <v>1531</v>
      </c>
      <c r="J2015" s="5" t="s">
        <v>1532</v>
      </c>
      <c r="K2015" s="9" t="s">
        <v>2</v>
      </c>
      <c r="L2015" s="7">
        <v>526.9</v>
      </c>
      <c r="M2015" s="10" t="s">
        <v>17</v>
      </c>
      <c r="N2015" s="10" t="s">
        <v>4</v>
      </c>
      <c r="O2015" s="7">
        <v>761.10705000000007</v>
      </c>
      <c r="P2015" s="10" t="s">
        <v>1364</v>
      </c>
    </row>
    <row r="2016" spans="1:16" ht="78.75" x14ac:dyDescent="0.2">
      <c r="A2016" s="5" t="s">
        <v>1533</v>
      </c>
      <c r="B2016" s="5" t="s">
        <v>1527</v>
      </c>
      <c r="C2016" s="5" t="s">
        <v>1528</v>
      </c>
      <c r="D2016" s="5" t="s">
        <v>398</v>
      </c>
      <c r="E2016" s="5" t="s">
        <v>353</v>
      </c>
      <c r="F2016" s="5" t="s">
        <v>1534</v>
      </c>
      <c r="G2016" s="5" t="s">
        <v>1530</v>
      </c>
      <c r="H2016" s="5" t="s">
        <v>1530</v>
      </c>
      <c r="I2016" s="5" t="s">
        <v>1531</v>
      </c>
      <c r="J2016" s="5" t="s">
        <v>1532</v>
      </c>
      <c r="K2016" s="9" t="s">
        <v>2</v>
      </c>
      <c r="L2016" s="7">
        <v>859.1</v>
      </c>
      <c r="M2016" s="10" t="s">
        <v>17</v>
      </c>
      <c r="N2016" s="10" t="s">
        <v>4</v>
      </c>
      <c r="O2016" s="7">
        <v>1240.9699500000002</v>
      </c>
      <c r="P2016" s="10" t="s">
        <v>1364</v>
      </c>
    </row>
    <row r="2017" spans="1:16" ht="78.75" x14ac:dyDescent="0.2">
      <c r="A2017" s="5" t="s">
        <v>1535</v>
      </c>
      <c r="B2017" s="5" t="s">
        <v>1527</v>
      </c>
      <c r="C2017" s="5" t="s">
        <v>1528</v>
      </c>
      <c r="D2017" s="5" t="s">
        <v>19</v>
      </c>
      <c r="E2017" s="5" t="s">
        <v>23</v>
      </c>
      <c r="F2017" s="5" t="s">
        <v>1536</v>
      </c>
      <c r="G2017" s="5" t="s">
        <v>1530</v>
      </c>
      <c r="H2017" s="5" t="s">
        <v>1530</v>
      </c>
      <c r="I2017" s="5" t="s">
        <v>1531</v>
      </c>
      <c r="J2017" s="5" t="s">
        <v>1537</v>
      </c>
      <c r="K2017" s="9" t="s">
        <v>2</v>
      </c>
      <c r="L2017" s="7">
        <v>687.5</v>
      </c>
      <c r="M2017" s="10" t="s">
        <v>17</v>
      </c>
      <c r="N2017" s="10" t="s">
        <v>4</v>
      </c>
      <c r="O2017" s="7">
        <v>993.09375</v>
      </c>
      <c r="P2017" s="10" t="s">
        <v>1364</v>
      </c>
    </row>
    <row r="2018" spans="1:16" ht="78.75" x14ac:dyDescent="0.2">
      <c r="A2018" s="5" t="s">
        <v>1538</v>
      </c>
      <c r="B2018" s="5" t="s">
        <v>1527</v>
      </c>
      <c r="C2018" s="5" t="s">
        <v>1528</v>
      </c>
      <c r="D2018" s="5" t="s">
        <v>14</v>
      </c>
      <c r="E2018" s="5" t="s">
        <v>1539</v>
      </c>
      <c r="F2018" s="5" t="s">
        <v>1540</v>
      </c>
      <c r="G2018" s="5" t="s">
        <v>1530</v>
      </c>
      <c r="H2018" s="5" t="s">
        <v>1530</v>
      </c>
      <c r="I2018" s="5" t="s">
        <v>1531</v>
      </c>
      <c r="J2018" s="5" t="s">
        <v>1541</v>
      </c>
      <c r="K2018" s="9" t="s">
        <v>2</v>
      </c>
      <c r="L2018" s="7">
        <v>415.8</v>
      </c>
      <c r="M2018" s="10" t="s">
        <v>17</v>
      </c>
      <c r="N2018" s="10" t="s">
        <v>4</v>
      </c>
      <c r="O2018" s="7">
        <v>600.62310000000014</v>
      </c>
      <c r="P2018" s="10" t="s">
        <v>1364</v>
      </c>
    </row>
    <row r="2019" spans="1:16" ht="78.75" x14ac:dyDescent="0.2">
      <c r="A2019" s="5" t="s">
        <v>1542</v>
      </c>
      <c r="B2019" s="5" t="s">
        <v>1018</v>
      </c>
      <c r="C2019" s="5" t="s">
        <v>1543</v>
      </c>
      <c r="D2019" s="5" t="s">
        <v>30</v>
      </c>
      <c r="E2019" s="5" t="s">
        <v>1544</v>
      </c>
      <c r="F2019" s="5" t="s">
        <v>1545</v>
      </c>
      <c r="G2019" s="5" t="s">
        <v>1546</v>
      </c>
      <c r="H2019" s="5" t="s">
        <v>1547</v>
      </c>
      <c r="I2019" s="5" t="s">
        <v>1548</v>
      </c>
      <c r="J2019" s="5" t="s">
        <v>1549</v>
      </c>
      <c r="K2019" s="9" t="s">
        <v>2</v>
      </c>
      <c r="L2019" s="7">
        <v>132</v>
      </c>
      <c r="M2019" s="10" t="s">
        <v>17</v>
      </c>
      <c r="N2019" s="10" t="s">
        <v>4</v>
      </c>
      <c r="O2019" s="7">
        <v>190.67400000000004</v>
      </c>
      <c r="P2019" s="10" t="s">
        <v>1364</v>
      </c>
    </row>
    <row r="2020" spans="1:16" ht="78.75" x14ac:dyDescent="0.2">
      <c r="A2020" s="5" t="s">
        <v>1550</v>
      </c>
      <c r="B2020" s="5" t="s">
        <v>1551</v>
      </c>
      <c r="C2020" s="5" t="s">
        <v>1552</v>
      </c>
      <c r="D2020" s="5" t="s">
        <v>5</v>
      </c>
      <c r="E2020" s="5" t="s">
        <v>112</v>
      </c>
      <c r="F2020" s="5" t="s">
        <v>1553</v>
      </c>
      <c r="G2020" s="5" t="s">
        <v>1487</v>
      </c>
      <c r="H2020" s="5" t="s">
        <v>25</v>
      </c>
      <c r="I2020" s="5" t="s">
        <v>1554</v>
      </c>
      <c r="J2020" s="5" t="s">
        <v>1555</v>
      </c>
      <c r="K2020" s="9" t="s">
        <v>2</v>
      </c>
      <c r="L2020" s="7">
        <v>246.12</v>
      </c>
      <c r="M2020" s="10" t="s">
        <v>17</v>
      </c>
      <c r="N2020" s="10" t="s">
        <v>6</v>
      </c>
      <c r="O2020" s="7">
        <v>355.52034000000003</v>
      </c>
      <c r="P2020" s="10" t="s">
        <v>7</v>
      </c>
    </row>
    <row r="2021" spans="1:16" ht="78.75" x14ac:dyDescent="0.2">
      <c r="A2021" s="5" t="s">
        <v>1556</v>
      </c>
      <c r="B2021" s="5" t="s">
        <v>1551</v>
      </c>
      <c r="C2021" s="5" t="s">
        <v>1552</v>
      </c>
      <c r="D2021" s="5" t="s">
        <v>5</v>
      </c>
      <c r="E2021" s="5" t="s">
        <v>1557</v>
      </c>
      <c r="F2021" s="5" t="s">
        <v>1553</v>
      </c>
      <c r="G2021" s="5" t="s">
        <v>1487</v>
      </c>
      <c r="H2021" s="5" t="s">
        <v>25</v>
      </c>
      <c r="I2021" s="5" t="s">
        <v>1554</v>
      </c>
      <c r="J2021" s="5" t="s">
        <v>1558</v>
      </c>
      <c r="K2021" s="9" t="s">
        <v>2</v>
      </c>
      <c r="L2021" s="7">
        <v>388.36</v>
      </c>
      <c r="M2021" s="10" t="s">
        <v>17</v>
      </c>
      <c r="N2021" s="10" t="s">
        <v>6</v>
      </c>
      <c r="O2021" s="7">
        <v>560.98602000000005</v>
      </c>
      <c r="P2021" s="10" t="s">
        <v>7</v>
      </c>
    </row>
    <row r="2022" spans="1:16" ht="78.75" x14ac:dyDescent="0.2">
      <c r="A2022" s="5" t="s">
        <v>1559</v>
      </c>
      <c r="B2022" s="5" t="s">
        <v>1551</v>
      </c>
      <c r="C2022" s="5" t="s">
        <v>1552</v>
      </c>
      <c r="D2022" s="5" t="s">
        <v>5</v>
      </c>
      <c r="E2022" s="5" t="s">
        <v>1560</v>
      </c>
      <c r="F2022" s="5" t="s">
        <v>1553</v>
      </c>
      <c r="G2022" s="5" t="s">
        <v>1487</v>
      </c>
      <c r="H2022" s="5" t="s">
        <v>25</v>
      </c>
      <c r="I2022" s="5" t="s">
        <v>1554</v>
      </c>
      <c r="J2022" s="5" t="s">
        <v>1561</v>
      </c>
      <c r="K2022" s="9" t="s">
        <v>2</v>
      </c>
      <c r="L2022" s="7">
        <v>557.76</v>
      </c>
      <c r="M2022" s="10" t="s">
        <v>17</v>
      </c>
      <c r="N2022" s="10" t="s">
        <v>6</v>
      </c>
      <c r="O2022" s="7">
        <v>805.68432000000018</v>
      </c>
      <c r="P2022" s="10" t="s">
        <v>7</v>
      </c>
    </row>
    <row r="2023" spans="1:16" ht="78.75" x14ac:dyDescent="0.2">
      <c r="A2023" s="5" t="s">
        <v>1562</v>
      </c>
      <c r="B2023" s="5" t="s">
        <v>1563</v>
      </c>
      <c r="C2023" s="5" t="s">
        <v>1564</v>
      </c>
      <c r="D2023" s="5" t="s">
        <v>5</v>
      </c>
      <c r="E2023" s="5" t="s">
        <v>28</v>
      </c>
      <c r="F2023" s="5" t="s">
        <v>1565</v>
      </c>
      <c r="G2023" s="5" t="s">
        <v>1566</v>
      </c>
      <c r="H2023" s="5" t="s">
        <v>25</v>
      </c>
      <c r="I2023" s="5" t="s">
        <v>1567</v>
      </c>
      <c r="J2023" s="5" t="s">
        <v>1568</v>
      </c>
      <c r="K2023" s="9" t="s">
        <v>2</v>
      </c>
      <c r="L2023" s="7">
        <v>285</v>
      </c>
      <c r="M2023" s="10" t="s">
        <v>17</v>
      </c>
      <c r="N2023" s="10" t="s">
        <v>6</v>
      </c>
      <c r="O2023" s="7">
        <v>411.68250000000006</v>
      </c>
      <c r="P2023" s="10" t="s">
        <v>7</v>
      </c>
    </row>
    <row r="2024" spans="1:16" ht="78.75" x14ac:dyDescent="0.2">
      <c r="A2024" s="5" t="s">
        <v>1569</v>
      </c>
      <c r="B2024" s="5" t="s">
        <v>1563</v>
      </c>
      <c r="C2024" s="5" t="s">
        <v>1564</v>
      </c>
      <c r="D2024" s="5" t="s">
        <v>5</v>
      </c>
      <c r="E2024" s="5" t="s">
        <v>28</v>
      </c>
      <c r="F2024" s="5" t="s">
        <v>1570</v>
      </c>
      <c r="G2024" s="5" t="s">
        <v>1566</v>
      </c>
      <c r="H2024" s="5" t="s">
        <v>25</v>
      </c>
      <c r="I2024" s="5" t="s">
        <v>1567</v>
      </c>
      <c r="J2024" s="5" t="s">
        <v>1568</v>
      </c>
      <c r="K2024" s="9" t="s">
        <v>2</v>
      </c>
      <c r="L2024" s="7">
        <v>153</v>
      </c>
      <c r="M2024" s="10" t="s">
        <v>17</v>
      </c>
      <c r="N2024" s="10" t="s">
        <v>6</v>
      </c>
      <c r="O2024" s="7">
        <v>221.00850000000003</v>
      </c>
      <c r="P2024" s="10" t="s">
        <v>7</v>
      </c>
    </row>
    <row r="2025" spans="1:16" ht="78.75" x14ac:dyDescent="0.2">
      <c r="A2025" s="5" t="s">
        <v>1571</v>
      </c>
      <c r="B2025" s="5" t="s">
        <v>1563</v>
      </c>
      <c r="C2025" s="5" t="s">
        <v>1564</v>
      </c>
      <c r="D2025" s="5" t="s">
        <v>5</v>
      </c>
      <c r="E2025" s="5" t="s">
        <v>1572</v>
      </c>
      <c r="F2025" s="5" t="s">
        <v>1570</v>
      </c>
      <c r="G2025" s="5" t="s">
        <v>1566</v>
      </c>
      <c r="H2025" s="5" t="s">
        <v>25</v>
      </c>
      <c r="I2025" s="5" t="s">
        <v>1567</v>
      </c>
      <c r="J2025" s="5" t="s">
        <v>1573</v>
      </c>
      <c r="K2025" s="9" t="s">
        <v>2</v>
      </c>
      <c r="L2025" s="7">
        <v>95.7</v>
      </c>
      <c r="M2025" s="10" t="s">
        <v>17</v>
      </c>
      <c r="N2025" s="10" t="s">
        <v>6</v>
      </c>
      <c r="O2025" s="7">
        <v>138.23865000000004</v>
      </c>
      <c r="P2025" s="10" t="s">
        <v>7</v>
      </c>
    </row>
    <row r="2026" spans="1:16" ht="78.75" x14ac:dyDescent="0.2">
      <c r="A2026" s="5" t="s">
        <v>1574</v>
      </c>
      <c r="B2026" s="5" t="s">
        <v>1563</v>
      </c>
      <c r="C2026" s="5" t="s">
        <v>1564</v>
      </c>
      <c r="D2026" s="5" t="s">
        <v>5</v>
      </c>
      <c r="E2026" s="5" t="s">
        <v>1575</v>
      </c>
      <c r="F2026" s="5" t="s">
        <v>1565</v>
      </c>
      <c r="G2026" s="5" t="s">
        <v>1566</v>
      </c>
      <c r="H2026" s="5" t="s">
        <v>25</v>
      </c>
      <c r="I2026" s="5" t="s">
        <v>1567</v>
      </c>
      <c r="J2026" s="5" t="s">
        <v>1576</v>
      </c>
      <c r="K2026" s="9" t="s">
        <v>2</v>
      </c>
      <c r="L2026" s="7">
        <v>189.6</v>
      </c>
      <c r="M2026" s="10" t="s">
        <v>17</v>
      </c>
      <c r="N2026" s="10" t="s">
        <v>6</v>
      </c>
      <c r="O2026" s="7">
        <v>273.87720000000007</v>
      </c>
      <c r="P2026" s="10" t="s">
        <v>7</v>
      </c>
    </row>
    <row r="2027" spans="1:16" ht="78.75" x14ac:dyDescent="0.2">
      <c r="A2027" s="5" t="s">
        <v>1577</v>
      </c>
      <c r="B2027" s="5" t="s">
        <v>1578</v>
      </c>
      <c r="C2027" s="5" t="s">
        <v>1579</v>
      </c>
      <c r="D2027" s="5" t="s">
        <v>26</v>
      </c>
      <c r="E2027" s="5" t="s">
        <v>1580</v>
      </c>
      <c r="F2027" s="5" t="s">
        <v>1581</v>
      </c>
      <c r="G2027" s="5" t="s">
        <v>452</v>
      </c>
      <c r="H2027" s="5" t="s">
        <v>25</v>
      </c>
      <c r="I2027" s="5" t="s">
        <v>1582</v>
      </c>
      <c r="J2027" s="5" t="s">
        <v>1583</v>
      </c>
      <c r="K2027" s="9" t="s">
        <v>2</v>
      </c>
      <c r="L2027" s="7">
        <v>429.38</v>
      </c>
      <c r="M2027" s="10" t="s">
        <v>17</v>
      </c>
      <c r="N2027" s="10" t="s">
        <v>6</v>
      </c>
      <c r="O2027" s="7">
        <v>620.23941000000002</v>
      </c>
      <c r="P2027" s="10" t="s">
        <v>1496</v>
      </c>
    </row>
    <row r="2028" spans="1:16" ht="78.75" x14ac:dyDescent="0.2">
      <c r="A2028" s="5" t="s">
        <v>1584</v>
      </c>
      <c r="B2028" s="5" t="s">
        <v>1578</v>
      </c>
      <c r="C2028" s="5" t="s">
        <v>1585</v>
      </c>
      <c r="D2028" s="5" t="s">
        <v>26</v>
      </c>
      <c r="E2028" s="5" t="s">
        <v>1586</v>
      </c>
      <c r="F2028" s="5" t="s">
        <v>1587</v>
      </c>
      <c r="G2028" s="5" t="s">
        <v>452</v>
      </c>
      <c r="H2028" s="5" t="s">
        <v>25</v>
      </c>
      <c r="I2028" s="5" t="s">
        <v>1582</v>
      </c>
      <c r="J2028" s="5" t="s">
        <v>1588</v>
      </c>
      <c r="K2028" s="9" t="s">
        <v>2</v>
      </c>
      <c r="L2028" s="7">
        <v>296.10000000000002</v>
      </c>
      <c r="M2028" s="10" t="s">
        <v>17</v>
      </c>
      <c r="N2028" s="10" t="s">
        <v>6</v>
      </c>
      <c r="O2028" s="7">
        <v>427.71645000000012</v>
      </c>
      <c r="P2028" s="10" t="s">
        <v>1496</v>
      </c>
    </row>
    <row r="2029" spans="1:16" ht="78.75" x14ac:dyDescent="0.2">
      <c r="A2029" s="5" t="s">
        <v>1589</v>
      </c>
      <c r="B2029" s="5" t="s">
        <v>1590</v>
      </c>
      <c r="C2029" s="5" t="s">
        <v>1591</v>
      </c>
      <c r="D2029" s="5" t="s">
        <v>15</v>
      </c>
      <c r="E2029" s="5" t="s">
        <v>577</v>
      </c>
      <c r="F2029" s="5" t="s">
        <v>1592</v>
      </c>
      <c r="G2029" s="5" t="s">
        <v>156</v>
      </c>
      <c r="H2029" s="5" t="s">
        <v>156</v>
      </c>
      <c r="I2029" s="5" t="s">
        <v>1593</v>
      </c>
      <c r="J2029" s="5" t="s">
        <v>1594</v>
      </c>
      <c r="K2029" s="9" t="s">
        <v>2</v>
      </c>
      <c r="L2029" s="7">
        <v>132.80000000000001</v>
      </c>
      <c r="M2029" s="10" t="s">
        <v>17</v>
      </c>
      <c r="N2029" s="10" t="s">
        <v>6</v>
      </c>
      <c r="O2029" s="7">
        <v>191.82960000000006</v>
      </c>
      <c r="P2029" s="10" t="s">
        <v>7</v>
      </c>
    </row>
    <row r="2030" spans="1:16" ht="78.75" x14ac:dyDescent="0.2">
      <c r="A2030" s="5" t="s">
        <v>1595</v>
      </c>
      <c r="B2030" s="5" t="s">
        <v>1590</v>
      </c>
      <c r="C2030" s="5" t="s">
        <v>1591</v>
      </c>
      <c r="D2030" s="5" t="s">
        <v>5</v>
      </c>
      <c r="E2030" s="5" t="s">
        <v>31</v>
      </c>
      <c r="F2030" s="5" t="s">
        <v>1596</v>
      </c>
      <c r="G2030" s="5" t="s">
        <v>156</v>
      </c>
      <c r="H2030" s="5" t="s">
        <v>156</v>
      </c>
      <c r="I2030" s="5" t="s">
        <v>1593</v>
      </c>
      <c r="J2030" s="5" t="s">
        <v>1597</v>
      </c>
      <c r="K2030" s="9" t="s">
        <v>2</v>
      </c>
      <c r="L2030" s="7">
        <v>70.3</v>
      </c>
      <c r="M2030" s="10" t="s">
        <v>17</v>
      </c>
      <c r="N2030" s="10" t="s">
        <v>6</v>
      </c>
      <c r="O2030" s="7">
        <v>101.54835</v>
      </c>
      <c r="P2030" s="10" t="s">
        <v>7</v>
      </c>
    </row>
    <row r="2031" spans="1:16" ht="78.75" x14ac:dyDescent="0.2">
      <c r="A2031" s="5" t="s">
        <v>1598</v>
      </c>
      <c r="B2031" s="5" t="s">
        <v>1599</v>
      </c>
      <c r="C2031" s="5" t="s">
        <v>1600</v>
      </c>
      <c r="D2031" s="5" t="s">
        <v>15</v>
      </c>
      <c r="E2031" s="5" t="s">
        <v>577</v>
      </c>
      <c r="F2031" s="5" t="s">
        <v>1601</v>
      </c>
      <c r="G2031" s="5" t="s">
        <v>156</v>
      </c>
      <c r="H2031" s="5" t="s">
        <v>156</v>
      </c>
      <c r="I2031" s="5" t="s">
        <v>1602</v>
      </c>
      <c r="J2031" s="5" t="s">
        <v>1603</v>
      </c>
      <c r="K2031" s="9" t="s">
        <v>2</v>
      </c>
      <c r="L2031" s="7">
        <v>132.80000000000001</v>
      </c>
      <c r="M2031" s="10" t="s">
        <v>17</v>
      </c>
      <c r="N2031" s="10" t="s">
        <v>6</v>
      </c>
      <c r="O2031" s="7">
        <v>191.82960000000006</v>
      </c>
      <c r="P2031" s="10" t="s">
        <v>7</v>
      </c>
    </row>
    <row r="2032" spans="1:16" ht="78.75" x14ac:dyDescent="0.2">
      <c r="A2032" s="5" t="s">
        <v>1604</v>
      </c>
      <c r="B2032" s="5" t="s">
        <v>1605</v>
      </c>
      <c r="C2032" s="5" t="s">
        <v>1606</v>
      </c>
      <c r="D2032" s="5" t="s">
        <v>1607</v>
      </c>
      <c r="E2032" s="5" t="s">
        <v>579</v>
      </c>
      <c r="F2032" s="5" t="s">
        <v>1608</v>
      </c>
      <c r="G2032" s="5" t="s">
        <v>156</v>
      </c>
      <c r="H2032" s="5" t="s">
        <v>156</v>
      </c>
      <c r="I2032" s="5" t="s">
        <v>1609</v>
      </c>
      <c r="J2032" s="5" t="s">
        <v>1610</v>
      </c>
      <c r="K2032" s="9" t="s">
        <v>2</v>
      </c>
      <c r="L2032" s="7">
        <v>85.4</v>
      </c>
      <c r="M2032" s="10" t="s">
        <v>17</v>
      </c>
      <c r="N2032" s="10" t="s">
        <v>6</v>
      </c>
      <c r="O2032" s="7">
        <v>123.36030000000002</v>
      </c>
      <c r="P2032" s="10" t="s">
        <v>7</v>
      </c>
    </row>
    <row r="2033" spans="1:16" ht="78.75" x14ac:dyDescent="0.2">
      <c r="A2033" s="5" t="s">
        <v>1611</v>
      </c>
      <c r="B2033" s="5" t="s">
        <v>1605</v>
      </c>
      <c r="C2033" s="5" t="s">
        <v>1612</v>
      </c>
      <c r="D2033" s="5" t="s">
        <v>476</v>
      </c>
      <c r="E2033" s="5" t="s">
        <v>579</v>
      </c>
      <c r="F2033" s="5" t="s">
        <v>1613</v>
      </c>
      <c r="G2033" s="5" t="s">
        <v>156</v>
      </c>
      <c r="H2033" s="5" t="s">
        <v>156</v>
      </c>
      <c r="I2033" s="5" t="s">
        <v>1614</v>
      </c>
      <c r="J2033" s="5" t="s">
        <v>1615</v>
      </c>
      <c r="K2033" s="9" t="s">
        <v>2</v>
      </c>
      <c r="L2033" s="7">
        <v>85.4</v>
      </c>
      <c r="M2033" s="10" t="s">
        <v>17</v>
      </c>
      <c r="N2033" s="10" t="s">
        <v>6</v>
      </c>
      <c r="O2033" s="7">
        <v>123.36030000000002</v>
      </c>
      <c r="P2033" s="10" t="s">
        <v>7</v>
      </c>
    </row>
    <row r="2034" spans="1:16" ht="78.75" x14ac:dyDescent="0.2">
      <c r="A2034" s="5" t="s">
        <v>1616</v>
      </c>
      <c r="B2034" s="5" t="s">
        <v>1617</v>
      </c>
      <c r="C2034" s="5" t="s">
        <v>1618</v>
      </c>
      <c r="D2034" s="5" t="s">
        <v>143</v>
      </c>
      <c r="E2034" s="5" t="s">
        <v>1619</v>
      </c>
      <c r="F2034" s="5" t="s">
        <v>1620</v>
      </c>
      <c r="G2034" s="5" t="s">
        <v>156</v>
      </c>
      <c r="H2034" s="5" t="s">
        <v>156</v>
      </c>
      <c r="I2034" s="5" t="s">
        <v>1621</v>
      </c>
      <c r="J2034" s="5" t="s">
        <v>1622</v>
      </c>
      <c r="K2034" s="9" t="s">
        <v>2</v>
      </c>
      <c r="L2034" s="7">
        <v>122.8</v>
      </c>
      <c r="M2034" s="10" t="s">
        <v>17</v>
      </c>
      <c r="N2034" s="10" t="s">
        <v>6</v>
      </c>
      <c r="O2034" s="7">
        <v>177.38460000000003</v>
      </c>
      <c r="P2034" s="10" t="s">
        <v>7</v>
      </c>
    </row>
    <row r="2035" spans="1:16" ht="78.75" x14ac:dyDescent="0.2">
      <c r="A2035" s="5" t="s">
        <v>1623</v>
      </c>
      <c r="B2035" s="5" t="s">
        <v>1617</v>
      </c>
      <c r="C2035" s="5" t="s">
        <v>1618</v>
      </c>
      <c r="D2035" s="5" t="s">
        <v>143</v>
      </c>
      <c r="E2035" s="5" t="s">
        <v>1619</v>
      </c>
      <c r="F2035" s="5" t="s">
        <v>364</v>
      </c>
      <c r="G2035" s="5" t="s">
        <v>156</v>
      </c>
      <c r="H2035" s="5" t="s">
        <v>156</v>
      </c>
      <c r="I2035" s="5" t="s">
        <v>1621</v>
      </c>
      <c r="J2035" s="5" t="s">
        <v>1622</v>
      </c>
      <c r="K2035" s="9" t="s">
        <v>2</v>
      </c>
      <c r="L2035" s="7">
        <v>227.9</v>
      </c>
      <c r="M2035" s="10" t="s">
        <v>17</v>
      </c>
      <c r="N2035" s="10" t="s">
        <v>6</v>
      </c>
      <c r="O2035" s="7">
        <v>329.20155</v>
      </c>
      <c r="P2035" s="10" t="s">
        <v>7</v>
      </c>
    </row>
    <row r="2036" spans="1:16" ht="78.75" x14ac:dyDescent="0.2">
      <c r="A2036" s="5" t="s">
        <v>1624</v>
      </c>
      <c r="B2036" s="5" t="s">
        <v>1625</v>
      </c>
      <c r="C2036" s="5" t="s">
        <v>1626</v>
      </c>
      <c r="D2036" s="5" t="s">
        <v>235</v>
      </c>
      <c r="E2036" s="5" t="s">
        <v>214</v>
      </c>
      <c r="F2036" s="5" t="s">
        <v>412</v>
      </c>
      <c r="G2036" s="5" t="s">
        <v>156</v>
      </c>
      <c r="H2036" s="5" t="s">
        <v>156</v>
      </c>
      <c r="I2036" s="5" t="s">
        <v>1627</v>
      </c>
      <c r="J2036" s="5" t="s">
        <v>1628</v>
      </c>
      <c r="K2036" s="9" t="s">
        <v>2</v>
      </c>
      <c r="L2036" s="7">
        <v>190.4</v>
      </c>
      <c r="M2036" s="10" t="s">
        <v>17</v>
      </c>
      <c r="N2036" s="10" t="s">
        <v>6</v>
      </c>
      <c r="O2036" s="7">
        <v>275.03280000000007</v>
      </c>
      <c r="P2036" s="10" t="s">
        <v>7</v>
      </c>
    </row>
    <row r="2037" spans="1:16" ht="78.75" x14ac:dyDescent="0.2">
      <c r="A2037" s="5" t="s">
        <v>1629</v>
      </c>
      <c r="B2037" s="5" t="s">
        <v>1590</v>
      </c>
      <c r="C2037" s="5" t="s">
        <v>1630</v>
      </c>
      <c r="D2037" s="5" t="s">
        <v>235</v>
      </c>
      <c r="E2037" s="5" t="s">
        <v>136</v>
      </c>
      <c r="F2037" s="5" t="s">
        <v>246</v>
      </c>
      <c r="G2037" s="5" t="s">
        <v>156</v>
      </c>
      <c r="H2037" s="5" t="s">
        <v>156</v>
      </c>
      <c r="I2037" s="5" t="s">
        <v>1593</v>
      </c>
      <c r="J2037" s="5" t="s">
        <v>1631</v>
      </c>
      <c r="K2037" s="9" t="s">
        <v>2</v>
      </c>
      <c r="L2037" s="7">
        <v>194.4</v>
      </c>
      <c r="M2037" s="10" t="s">
        <v>17</v>
      </c>
      <c r="N2037" s="10" t="s">
        <v>6</v>
      </c>
      <c r="O2037" s="7">
        <v>280.81080000000003</v>
      </c>
      <c r="P2037" s="10" t="s">
        <v>7</v>
      </c>
    </row>
    <row r="2038" spans="1:16" ht="78.75" x14ac:dyDescent="0.2">
      <c r="A2038" s="5" t="s">
        <v>1632</v>
      </c>
      <c r="B2038" s="5" t="s">
        <v>1633</v>
      </c>
      <c r="C2038" s="5" t="s">
        <v>1634</v>
      </c>
      <c r="D2038" s="5" t="s">
        <v>15</v>
      </c>
      <c r="E2038" s="5" t="s">
        <v>277</v>
      </c>
      <c r="F2038" s="5" t="s">
        <v>1635</v>
      </c>
      <c r="G2038" s="5" t="s">
        <v>156</v>
      </c>
      <c r="H2038" s="5" t="s">
        <v>156</v>
      </c>
      <c r="I2038" s="5" t="s">
        <v>1636</v>
      </c>
      <c r="J2038" s="5" t="s">
        <v>1637</v>
      </c>
      <c r="K2038" s="9" t="s">
        <v>2</v>
      </c>
      <c r="L2038" s="7">
        <v>71.599999999999994</v>
      </c>
      <c r="M2038" s="10" t="s">
        <v>17</v>
      </c>
      <c r="N2038" s="10" t="s">
        <v>6</v>
      </c>
      <c r="O2038" s="7">
        <v>103.42619999999999</v>
      </c>
      <c r="P2038" s="10" t="s">
        <v>7</v>
      </c>
    </row>
    <row r="2039" spans="1:16" ht="78.75" x14ac:dyDescent="0.2">
      <c r="A2039" s="5" t="s">
        <v>1638</v>
      </c>
      <c r="B2039" s="5" t="s">
        <v>1633</v>
      </c>
      <c r="C2039" s="5" t="s">
        <v>1634</v>
      </c>
      <c r="D2039" s="5" t="s">
        <v>15</v>
      </c>
      <c r="E2039" s="5" t="s">
        <v>214</v>
      </c>
      <c r="F2039" s="5" t="s">
        <v>598</v>
      </c>
      <c r="G2039" s="5" t="s">
        <v>156</v>
      </c>
      <c r="H2039" s="5" t="s">
        <v>156</v>
      </c>
      <c r="I2039" s="5" t="s">
        <v>1636</v>
      </c>
      <c r="J2039" s="5" t="s">
        <v>1639</v>
      </c>
      <c r="K2039" s="9" t="s">
        <v>2</v>
      </c>
      <c r="L2039" s="7">
        <v>49.4</v>
      </c>
      <c r="M2039" s="10" t="s">
        <v>17</v>
      </c>
      <c r="N2039" s="10" t="s">
        <v>6</v>
      </c>
      <c r="O2039" s="7">
        <v>71.358300000000014</v>
      </c>
      <c r="P2039" s="10" t="s">
        <v>7</v>
      </c>
    </row>
    <row r="2040" spans="1:16" ht="78.75" x14ac:dyDescent="0.2">
      <c r="A2040" s="5" t="s">
        <v>1640</v>
      </c>
      <c r="B2040" s="5" t="s">
        <v>1633</v>
      </c>
      <c r="C2040" s="5" t="s">
        <v>1634</v>
      </c>
      <c r="D2040" s="5" t="s">
        <v>15</v>
      </c>
      <c r="E2040" s="5" t="s">
        <v>214</v>
      </c>
      <c r="F2040" s="5" t="s">
        <v>354</v>
      </c>
      <c r="G2040" s="5" t="s">
        <v>156</v>
      </c>
      <c r="H2040" s="5" t="s">
        <v>156</v>
      </c>
      <c r="I2040" s="5" t="s">
        <v>1636</v>
      </c>
      <c r="J2040" s="5" t="s">
        <v>1639</v>
      </c>
      <c r="K2040" s="9" t="s">
        <v>2</v>
      </c>
      <c r="L2040" s="7">
        <v>76.5</v>
      </c>
      <c r="M2040" s="10" t="s">
        <v>17</v>
      </c>
      <c r="N2040" s="10" t="s">
        <v>6</v>
      </c>
      <c r="O2040" s="7">
        <v>110.50425000000001</v>
      </c>
      <c r="P2040" s="10" t="s">
        <v>7</v>
      </c>
    </row>
    <row r="2041" spans="1:16" ht="78.75" x14ac:dyDescent="0.2">
      <c r="A2041" s="5" t="s">
        <v>1641</v>
      </c>
      <c r="B2041" s="5" t="s">
        <v>63</v>
      </c>
      <c r="C2041" s="5" t="s">
        <v>1642</v>
      </c>
      <c r="D2041" s="5" t="s">
        <v>1643</v>
      </c>
      <c r="E2041" s="5" t="s">
        <v>1644</v>
      </c>
      <c r="F2041" s="5" t="s">
        <v>1645</v>
      </c>
      <c r="G2041" s="5" t="s">
        <v>156</v>
      </c>
      <c r="H2041" s="5" t="s">
        <v>156</v>
      </c>
      <c r="I2041" s="5" t="s">
        <v>64</v>
      </c>
      <c r="J2041" s="5" t="s">
        <v>1646</v>
      </c>
      <c r="K2041" s="9" t="s">
        <v>2</v>
      </c>
      <c r="L2041" s="7">
        <v>303.5</v>
      </c>
      <c r="M2041" s="10" t="s">
        <v>17</v>
      </c>
      <c r="N2041" s="10" t="s">
        <v>6</v>
      </c>
      <c r="O2041" s="7">
        <v>438.40575000000001</v>
      </c>
      <c r="P2041" s="10" t="s">
        <v>7</v>
      </c>
    </row>
    <row r="2042" spans="1:16" ht="78.75" x14ac:dyDescent="0.2">
      <c r="A2042" s="5" t="s">
        <v>1647</v>
      </c>
      <c r="B2042" s="5" t="s">
        <v>63</v>
      </c>
      <c r="C2042" s="5" t="s">
        <v>1648</v>
      </c>
      <c r="D2042" s="5" t="s">
        <v>5</v>
      </c>
      <c r="E2042" s="5" t="s">
        <v>24</v>
      </c>
      <c r="F2042" s="5" t="s">
        <v>1649</v>
      </c>
      <c r="G2042" s="5" t="s">
        <v>156</v>
      </c>
      <c r="H2042" s="5" t="s">
        <v>156</v>
      </c>
      <c r="I2042" s="5" t="s">
        <v>64</v>
      </c>
      <c r="J2042" s="5" t="s">
        <v>1650</v>
      </c>
      <c r="K2042" s="9" t="s">
        <v>2</v>
      </c>
      <c r="L2042" s="7">
        <v>124.5</v>
      </c>
      <c r="M2042" s="10" t="s">
        <v>17</v>
      </c>
      <c r="N2042" s="10" t="s">
        <v>6</v>
      </c>
      <c r="O2042" s="7">
        <v>179.84025000000003</v>
      </c>
      <c r="P2042" s="10" t="s">
        <v>7</v>
      </c>
    </row>
    <row r="2043" spans="1:16" ht="78.75" x14ac:dyDescent="0.2">
      <c r="A2043" s="5" t="s">
        <v>1651</v>
      </c>
      <c r="B2043" s="5" t="s">
        <v>1652</v>
      </c>
      <c r="C2043" s="5" t="s">
        <v>1653</v>
      </c>
      <c r="D2043" s="5" t="s">
        <v>15</v>
      </c>
      <c r="E2043" s="5" t="s">
        <v>309</v>
      </c>
      <c r="F2043" s="5" t="s">
        <v>178</v>
      </c>
      <c r="G2043" s="5" t="s">
        <v>156</v>
      </c>
      <c r="H2043" s="5" t="s">
        <v>156</v>
      </c>
      <c r="I2043" s="5" t="s">
        <v>1654</v>
      </c>
      <c r="J2043" s="5" t="s">
        <v>1655</v>
      </c>
      <c r="K2043" s="9" t="s">
        <v>2</v>
      </c>
      <c r="L2043" s="7">
        <v>110.9</v>
      </c>
      <c r="M2043" s="10" t="s">
        <v>17</v>
      </c>
      <c r="N2043" s="10" t="s">
        <v>6</v>
      </c>
      <c r="O2043" s="7">
        <v>160.19505000000004</v>
      </c>
      <c r="P2043" s="10" t="s">
        <v>7</v>
      </c>
    </row>
    <row r="2044" spans="1:16" ht="78.75" x14ac:dyDescent="0.2">
      <c r="A2044" s="5" t="s">
        <v>1656</v>
      </c>
      <c r="B2044" s="5" t="s">
        <v>576</v>
      </c>
      <c r="C2044" s="5" t="s">
        <v>1657</v>
      </c>
      <c r="D2044" s="5" t="s">
        <v>337</v>
      </c>
      <c r="E2044" s="5" t="s">
        <v>24</v>
      </c>
      <c r="F2044" s="5" t="s">
        <v>327</v>
      </c>
      <c r="G2044" s="5" t="s">
        <v>156</v>
      </c>
      <c r="H2044" s="5" t="s">
        <v>156</v>
      </c>
      <c r="I2044" s="5" t="s">
        <v>578</v>
      </c>
      <c r="J2044" s="5" t="s">
        <v>1658</v>
      </c>
      <c r="K2044" s="9" t="s">
        <v>2</v>
      </c>
      <c r="L2044" s="7">
        <v>81.099999999999994</v>
      </c>
      <c r="M2044" s="10" t="s">
        <v>17</v>
      </c>
      <c r="N2044" s="10" t="s">
        <v>6</v>
      </c>
      <c r="O2044" s="7">
        <v>117.14895</v>
      </c>
      <c r="P2044" s="10" t="s">
        <v>7</v>
      </c>
    </row>
    <row r="2045" spans="1:16" ht="78.75" x14ac:dyDescent="0.2">
      <c r="A2045" s="5" t="s">
        <v>1659</v>
      </c>
      <c r="B2045" s="5" t="s">
        <v>576</v>
      </c>
      <c r="C2045" s="5" t="s">
        <v>1657</v>
      </c>
      <c r="D2045" s="5" t="s">
        <v>337</v>
      </c>
      <c r="E2045" s="5" t="s">
        <v>47</v>
      </c>
      <c r="F2045" s="5" t="s">
        <v>327</v>
      </c>
      <c r="G2045" s="5" t="s">
        <v>156</v>
      </c>
      <c r="H2045" s="5" t="s">
        <v>156</v>
      </c>
      <c r="I2045" s="5" t="s">
        <v>578</v>
      </c>
      <c r="J2045" s="5" t="s">
        <v>1660</v>
      </c>
      <c r="K2045" s="9" t="s">
        <v>2</v>
      </c>
      <c r="L2045" s="7">
        <v>123.5</v>
      </c>
      <c r="M2045" s="10" t="s">
        <v>17</v>
      </c>
      <c r="N2045" s="10" t="s">
        <v>6</v>
      </c>
      <c r="O2045" s="7">
        <v>178.39575000000002</v>
      </c>
      <c r="P2045" s="10" t="s">
        <v>7</v>
      </c>
    </row>
    <row r="2046" spans="1:16" ht="78.75" x14ac:dyDescent="0.2">
      <c r="A2046" s="5" t="s">
        <v>1661</v>
      </c>
      <c r="B2046" s="5" t="s">
        <v>763</v>
      </c>
      <c r="C2046" s="5" t="s">
        <v>1662</v>
      </c>
      <c r="D2046" s="5" t="s">
        <v>15</v>
      </c>
      <c r="E2046" s="5" t="s">
        <v>1663</v>
      </c>
      <c r="F2046" s="5" t="s">
        <v>598</v>
      </c>
      <c r="G2046" s="5" t="s">
        <v>156</v>
      </c>
      <c r="H2046" s="5" t="s">
        <v>156</v>
      </c>
      <c r="I2046" s="5" t="s">
        <v>765</v>
      </c>
      <c r="J2046" s="5" t="s">
        <v>1664</v>
      </c>
      <c r="K2046" s="9">
        <v>47716</v>
      </c>
      <c r="L2046" s="7">
        <v>365.8</v>
      </c>
      <c r="M2046" s="10" t="s">
        <v>17</v>
      </c>
      <c r="N2046" s="10" t="s">
        <v>6</v>
      </c>
      <c r="O2046" s="7">
        <v>528.39810000000011</v>
      </c>
      <c r="P2046" s="10" t="s">
        <v>7</v>
      </c>
    </row>
    <row r="2047" spans="1:16" ht="78.75" x14ac:dyDescent="0.2">
      <c r="A2047" s="5" t="s">
        <v>1665</v>
      </c>
      <c r="B2047" s="5" t="s">
        <v>763</v>
      </c>
      <c r="C2047" s="5" t="s">
        <v>1662</v>
      </c>
      <c r="D2047" s="5" t="s">
        <v>19</v>
      </c>
      <c r="E2047" s="5" t="s">
        <v>1666</v>
      </c>
      <c r="F2047" s="5" t="s">
        <v>1667</v>
      </c>
      <c r="G2047" s="5" t="s">
        <v>156</v>
      </c>
      <c r="H2047" s="5" t="s">
        <v>156</v>
      </c>
      <c r="I2047" s="5" t="s">
        <v>765</v>
      </c>
      <c r="J2047" s="5" t="s">
        <v>1668</v>
      </c>
      <c r="K2047" s="9">
        <v>46877</v>
      </c>
      <c r="L2047" s="7">
        <v>74.599999999999994</v>
      </c>
      <c r="M2047" s="10" t="s">
        <v>17</v>
      </c>
      <c r="N2047" s="10" t="s">
        <v>6</v>
      </c>
      <c r="O2047" s="7">
        <v>107.75970000000001</v>
      </c>
      <c r="P2047" s="10" t="s">
        <v>7</v>
      </c>
    </row>
    <row r="2048" spans="1:16" ht="78.75" x14ac:dyDescent="0.2">
      <c r="A2048" s="5" t="s">
        <v>1669</v>
      </c>
      <c r="B2048" s="5" t="s">
        <v>1670</v>
      </c>
      <c r="C2048" s="5" t="s">
        <v>1671</v>
      </c>
      <c r="D2048" s="5" t="s">
        <v>36</v>
      </c>
      <c r="E2048" s="5" t="s">
        <v>1672</v>
      </c>
      <c r="F2048" s="5" t="s">
        <v>1673</v>
      </c>
      <c r="G2048" s="5" t="s">
        <v>156</v>
      </c>
      <c r="H2048" s="5" t="s">
        <v>156</v>
      </c>
      <c r="I2048" s="5" t="s">
        <v>1674</v>
      </c>
      <c r="J2048" s="5" t="s">
        <v>1675</v>
      </c>
      <c r="K2048" s="9" t="s">
        <v>2</v>
      </c>
      <c r="L2048" s="7">
        <v>299.10000000000002</v>
      </c>
      <c r="M2048" s="10" t="s">
        <v>17</v>
      </c>
      <c r="N2048" s="10" t="s">
        <v>6</v>
      </c>
      <c r="O2048" s="7">
        <v>432.04995000000008</v>
      </c>
      <c r="P2048" s="10" t="s">
        <v>7</v>
      </c>
    </row>
    <row r="2049" spans="1:16" ht="78.75" x14ac:dyDescent="0.2">
      <c r="A2049" s="5" t="s">
        <v>1676</v>
      </c>
      <c r="B2049" s="5" t="s">
        <v>1677</v>
      </c>
      <c r="C2049" s="5" t="s">
        <v>1678</v>
      </c>
      <c r="D2049" s="5" t="s">
        <v>5</v>
      </c>
      <c r="E2049" s="5" t="s">
        <v>70</v>
      </c>
      <c r="F2049" s="5" t="s">
        <v>1679</v>
      </c>
      <c r="G2049" s="5" t="s">
        <v>156</v>
      </c>
      <c r="H2049" s="5" t="s">
        <v>156</v>
      </c>
      <c r="I2049" s="5" t="s">
        <v>1680</v>
      </c>
      <c r="J2049" s="5" t="s">
        <v>1681</v>
      </c>
      <c r="K2049" s="9" t="s">
        <v>2</v>
      </c>
      <c r="L2049" s="7">
        <v>180.6</v>
      </c>
      <c r="M2049" s="10" t="s">
        <v>17</v>
      </c>
      <c r="N2049" s="10" t="s">
        <v>6</v>
      </c>
      <c r="O2049" s="7">
        <v>260.87670000000003</v>
      </c>
      <c r="P2049" s="10" t="s">
        <v>7</v>
      </c>
    </row>
    <row r="2050" spans="1:16" ht="78.75" x14ac:dyDescent="0.2">
      <c r="A2050" s="5" t="s">
        <v>1682</v>
      </c>
      <c r="B2050" s="5" t="s">
        <v>735</v>
      </c>
      <c r="C2050" s="5" t="s">
        <v>1683</v>
      </c>
      <c r="D2050" s="5" t="s">
        <v>5</v>
      </c>
      <c r="E2050" s="5" t="s">
        <v>28</v>
      </c>
      <c r="F2050" s="5" t="s">
        <v>1684</v>
      </c>
      <c r="G2050" s="5" t="s">
        <v>156</v>
      </c>
      <c r="H2050" s="5" t="s">
        <v>156</v>
      </c>
      <c r="I2050" s="5" t="s">
        <v>737</v>
      </c>
      <c r="J2050" s="5" t="s">
        <v>1685</v>
      </c>
      <c r="K2050" s="9" t="s">
        <v>2</v>
      </c>
      <c r="L2050" s="7">
        <v>145.80000000000001</v>
      </c>
      <c r="M2050" s="10" t="s">
        <v>3</v>
      </c>
      <c r="N2050" s="10" t="s">
        <v>6</v>
      </c>
      <c r="O2050" s="7">
        <v>202.18377600000002</v>
      </c>
      <c r="P2050" s="10" t="s">
        <v>7</v>
      </c>
    </row>
    <row r="2051" spans="1:16" ht="78.75" x14ac:dyDescent="0.2">
      <c r="A2051" s="5" t="s">
        <v>1686</v>
      </c>
      <c r="B2051" s="5" t="s">
        <v>735</v>
      </c>
      <c r="C2051" s="5" t="s">
        <v>1683</v>
      </c>
      <c r="D2051" s="5" t="s">
        <v>5</v>
      </c>
      <c r="E2051" s="5" t="s">
        <v>438</v>
      </c>
      <c r="F2051" s="5" t="s">
        <v>1684</v>
      </c>
      <c r="G2051" s="5" t="s">
        <v>156</v>
      </c>
      <c r="H2051" s="5" t="s">
        <v>156</v>
      </c>
      <c r="I2051" s="5" t="s">
        <v>737</v>
      </c>
      <c r="J2051" s="5" t="s">
        <v>1687</v>
      </c>
      <c r="K2051" s="9" t="s">
        <v>2</v>
      </c>
      <c r="L2051" s="7">
        <v>198.2</v>
      </c>
      <c r="M2051" s="10" t="s">
        <v>3</v>
      </c>
      <c r="N2051" s="10" t="s">
        <v>6</v>
      </c>
      <c r="O2051" s="7">
        <v>274.84790400000003</v>
      </c>
      <c r="P2051" s="10" t="s">
        <v>7</v>
      </c>
    </row>
    <row r="2052" spans="1:16" ht="78.75" x14ac:dyDescent="0.2">
      <c r="A2052" s="5" t="s">
        <v>1688</v>
      </c>
      <c r="B2052" s="5" t="s">
        <v>735</v>
      </c>
      <c r="C2052" s="5" t="s">
        <v>1689</v>
      </c>
      <c r="D2052" s="5" t="s">
        <v>5</v>
      </c>
      <c r="E2052" s="5" t="s">
        <v>28</v>
      </c>
      <c r="F2052" s="5" t="s">
        <v>1690</v>
      </c>
      <c r="G2052" s="5" t="s">
        <v>156</v>
      </c>
      <c r="H2052" s="5" t="s">
        <v>156</v>
      </c>
      <c r="I2052" s="5" t="s">
        <v>737</v>
      </c>
      <c r="J2052" s="5" t="s">
        <v>1691</v>
      </c>
      <c r="K2052" s="9">
        <v>46038</v>
      </c>
      <c r="L2052" s="7">
        <v>151.9</v>
      </c>
      <c r="M2052" s="10" t="s">
        <v>3</v>
      </c>
      <c r="N2052" s="10" t="s">
        <v>6</v>
      </c>
      <c r="O2052" s="7">
        <v>210.64276800000002</v>
      </c>
      <c r="P2052" s="10" t="s">
        <v>7</v>
      </c>
    </row>
    <row r="2053" spans="1:16" ht="78.75" x14ac:dyDescent="0.2">
      <c r="A2053" s="5" t="s">
        <v>1692</v>
      </c>
      <c r="B2053" s="5" t="s">
        <v>735</v>
      </c>
      <c r="C2053" s="5" t="s">
        <v>1689</v>
      </c>
      <c r="D2053" s="5" t="s">
        <v>5</v>
      </c>
      <c r="E2053" s="5" t="s">
        <v>438</v>
      </c>
      <c r="F2053" s="5" t="s">
        <v>1690</v>
      </c>
      <c r="G2053" s="5" t="s">
        <v>156</v>
      </c>
      <c r="H2053" s="5" t="s">
        <v>156</v>
      </c>
      <c r="I2053" s="5" t="s">
        <v>737</v>
      </c>
      <c r="J2053" s="5" t="s">
        <v>1693</v>
      </c>
      <c r="K2053" s="9">
        <v>46038</v>
      </c>
      <c r="L2053" s="7">
        <v>207.7</v>
      </c>
      <c r="M2053" s="10" t="s">
        <v>3</v>
      </c>
      <c r="N2053" s="10" t="s">
        <v>6</v>
      </c>
      <c r="O2053" s="7">
        <v>288.02174400000001</v>
      </c>
      <c r="P2053" s="10" t="s">
        <v>7</v>
      </c>
    </row>
    <row r="2054" spans="1:16" ht="94.5" x14ac:dyDescent="0.2">
      <c r="A2054" s="5" t="s">
        <v>1694</v>
      </c>
      <c r="B2054" s="5" t="s">
        <v>1260</v>
      </c>
      <c r="C2054" s="5" t="s">
        <v>1695</v>
      </c>
      <c r="D2054" s="5" t="s">
        <v>41</v>
      </c>
      <c r="E2054" s="5" t="s">
        <v>1696</v>
      </c>
      <c r="F2054" s="5" t="s">
        <v>1697</v>
      </c>
      <c r="G2054" s="5" t="s">
        <v>197</v>
      </c>
      <c r="H2054" s="5" t="s">
        <v>96</v>
      </c>
      <c r="I2054" s="5" t="s">
        <v>1264</v>
      </c>
      <c r="J2054" s="5" t="s">
        <v>1698</v>
      </c>
      <c r="K2054" s="9" t="s">
        <v>2</v>
      </c>
      <c r="L2054" s="7">
        <v>1030.79</v>
      </c>
      <c r="M2054" s="10" t="s">
        <v>17</v>
      </c>
      <c r="N2054" s="10" t="s">
        <v>4</v>
      </c>
      <c r="O2054" s="7">
        <v>1310.2990164000003</v>
      </c>
      <c r="P2054" s="10" t="s">
        <v>1266</v>
      </c>
    </row>
    <row r="2055" spans="1:16" ht="78.75" x14ac:dyDescent="0.2">
      <c r="A2055" s="5" t="s">
        <v>1699</v>
      </c>
      <c r="B2055" s="5" t="s">
        <v>1700</v>
      </c>
      <c r="C2055" s="5" t="s">
        <v>1701</v>
      </c>
      <c r="D2055" s="5" t="s">
        <v>402</v>
      </c>
      <c r="E2055" s="5" t="s">
        <v>9</v>
      </c>
      <c r="F2055" s="5" t="s">
        <v>1702</v>
      </c>
      <c r="G2055" s="5" t="s">
        <v>482</v>
      </c>
      <c r="H2055" s="5" t="s">
        <v>156</v>
      </c>
      <c r="I2055" s="5" t="s">
        <v>1703</v>
      </c>
      <c r="J2055" s="5" t="s">
        <v>1704</v>
      </c>
      <c r="K2055" s="9" t="s">
        <v>2</v>
      </c>
      <c r="L2055" s="7">
        <v>306.3</v>
      </c>
      <c r="M2055" s="10" t="s">
        <v>17</v>
      </c>
      <c r="N2055" s="10" t="s">
        <v>6</v>
      </c>
      <c r="O2055" s="7">
        <v>442.45035000000007</v>
      </c>
      <c r="P2055" s="10" t="s">
        <v>7</v>
      </c>
    </row>
    <row r="2056" spans="1:16" ht="78.75" x14ac:dyDescent="0.2">
      <c r="A2056" s="5" t="s">
        <v>1705</v>
      </c>
      <c r="B2056" s="5" t="s">
        <v>1706</v>
      </c>
      <c r="C2056" s="5" t="s">
        <v>1707</v>
      </c>
      <c r="D2056" s="5" t="s">
        <v>33</v>
      </c>
      <c r="E2056" s="5" t="s">
        <v>1708</v>
      </c>
      <c r="F2056" s="5" t="s">
        <v>1709</v>
      </c>
      <c r="G2056" s="5" t="s">
        <v>197</v>
      </c>
      <c r="H2056" s="5" t="s">
        <v>96</v>
      </c>
      <c r="I2056" s="5" t="s">
        <v>1710</v>
      </c>
      <c r="J2056" s="5" t="s">
        <v>1711</v>
      </c>
      <c r="K2056" s="9" t="s">
        <v>2</v>
      </c>
      <c r="L2056" s="7">
        <v>876.46</v>
      </c>
      <c r="M2056" s="10" t="s">
        <v>17</v>
      </c>
      <c r="N2056" s="10" t="s">
        <v>4</v>
      </c>
      <c r="O2056" s="7">
        <v>1114.1208936000003</v>
      </c>
      <c r="P2056" s="10" t="s">
        <v>1266</v>
      </c>
    </row>
    <row r="2057" spans="1:16" ht="409.5" x14ac:dyDescent="0.2">
      <c r="A2057" s="5" t="s">
        <v>1712</v>
      </c>
      <c r="B2057" s="5" t="s">
        <v>1713</v>
      </c>
      <c r="C2057" s="5" t="s">
        <v>1714</v>
      </c>
      <c r="D2057" s="5" t="s">
        <v>1715</v>
      </c>
      <c r="E2057" s="5" t="s">
        <v>199</v>
      </c>
      <c r="F2057" s="5" t="s">
        <v>1716</v>
      </c>
      <c r="G2057" s="5" t="s">
        <v>1717</v>
      </c>
      <c r="H2057" s="5" t="s">
        <v>96</v>
      </c>
      <c r="I2057" s="5" t="s">
        <v>1718</v>
      </c>
      <c r="J2057" s="5" t="s">
        <v>1719</v>
      </c>
      <c r="K2057" s="9" t="s">
        <v>2</v>
      </c>
      <c r="L2057" s="7">
        <v>1203.3699999999999</v>
      </c>
      <c r="M2057" s="10" t="s">
        <v>17</v>
      </c>
      <c r="N2057" s="10" t="s">
        <v>4</v>
      </c>
      <c r="O2057" s="7">
        <v>1529.6758092000002</v>
      </c>
      <c r="P2057" s="10" t="s">
        <v>1266</v>
      </c>
    </row>
    <row r="2058" spans="1:16" ht="78.75" x14ac:dyDescent="0.2">
      <c r="A2058" s="5" t="s">
        <v>1720</v>
      </c>
      <c r="B2058" s="5" t="s">
        <v>1721</v>
      </c>
      <c r="C2058" s="5" t="s">
        <v>1722</v>
      </c>
      <c r="D2058" s="5" t="s">
        <v>54</v>
      </c>
      <c r="E2058" s="5" t="s">
        <v>1723</v>
      </c>
      <c r="F2058" s="5" t="s">
        <v>1724</v>
      </c>
      <c r="G2058" s="5" t="s">
        <v>399</v>
      </c>
      <c r="H2058" s="5" t="s">
        <v>96</v>
      </c>
      <c r="I2058" s="5" t="s">
        <v>1725</v>
      </c>
      <c r="J2058" s="5" t="s">
        <v>1726</v>
      </c>
      <c r="K2058" s="9" t="s">
        <v>2</v>
      </c>
      <c r="L2058" s="7">
        <v>238.85</v>
      </c>
      <c r="M2058" s="10" t="s">
        <v>17</v>
      </c>
      <c r="N2058" s="10" t="s">
        <v>4</v>
      </c>
      <c r="O2058" s="7">
        <v>345.01882499999999</v>
      </c>
      <c r="P2058" s="10" t="s">
        <v>1266</v>
      </c>
    </row>
    <row r="2059" spans="1:16" ht="78.75" x14ac:dyDescent="0.2">
      <c r="A2059" s="5" t="s">
        <v>1727</v>
      </c>
      <c r="B2059" s="5" t="s">
        <v>1721</v>
      </c>
      <c r="C2059" s="5" t="s">
        <v>1722</v>
      </c>
      <c r="D2059" s="5" t="s">
        <v>143</v>
      </c>
      <c r="E2059" s="5" t="s">
        <v>824</v>
      </c>
      <c r="F2059" s="5" t="s">
        <v>1724</v>
      </c>
      <c r="G2059" s="5" t="s">
        <v>399</v>
      </c>
      <c r="H2059" s="5" t="s">
        <v>96</v>
      </c>
      <c r="I2059" s="5" t="s">
        <v>1725</v>
      </c>
      <c r="J2059" s="5" t="s">
        <v>1728</v>
      </c>
      <c r="K2059" s="9" t="s">
        <v>2</v>
      </c>
      <c r="L2059" s="7">
        <v>238.85</v>
      </c>
      <c r="M2059" s="10" t="s">
        <v>17</v>
      </c>
      <c r="N2059" s="10" t="s">
        <v>4</v>
      </c>
      <c r="O2059" s="7">
        <v>345.01882499999999</v>
      </c>
      <c r="P2059" s="10" t="s">
        <v>1266</v>
      </c>
    </row>
    <row r="2060" spans="1:16" ht="78.75" x14ac:dyDescent="0.2">
      <c r="A2060" s="5" t="s">
        <v>1729</v>
      </c>
      <c r="B2060" s="5" t="s">
        <v>1730</v>
      </c>
      <c r="C2060" s="5" t="s">
        <v>1731</v>
      </c>
      <c r="D2060" s="5" t="s">
        <v>45</v>
      </c>
      <c r="E2060" s="5" t="s">
        <v>79</v>
      </c>
      <c r="F2060" s="5" t="s">
        <v>111</v>
      </c>
      <c r="G2060" s="5" t="s">
        <v>1732</v>
      </c>
      <c r="H2060" s="5" t="s">
        <v>115</v>
      </c>
      <c r="I2060" s="5" t="s">
        <v>1733</v>
      </c>
      <c r="J2060" s="5" t="s">
        <v>1734</v>
      </c>
      <c r="K2060" s="9" t="s">
        <v>2</v>
      </c>
      <c r="L2060" s="7">
        <v>2750</v>
      </c>
      <c r="M2060" s="10" t="s">
        <v>17</v>
      </c>
      <c r="N2060" s="10" t="s">
        <v>4</v>
      </c>
      <c r="O2060" s="7">
        <v>3495.6900000000005</v>
      </c>
      <c r="P2060" s="10" t="s">
        <v>1364</v>
      </c>
    </row>
    <row r="2061" spans="1:16" ht="78.75" x14ac:dyDescent="0.2">
      <c r="A2061" s="5" t="s">
        <v>1735</v>
      </c>
      <c r="B2061" s="5" t="s">
        <v>1730</v>
      </c>
      <c r="C2061" s="5" t="s">
        <v>1731</v>
      </c>
      <c r="D2061" s="5" t="s">
        <v>45</v>
      </c>
      <c r="E2061" s="5" t="s">
        <v>79</v>
      </c>
      <c r="F2061" s="5" t="s">
        <v>457</v>
      </c>
      <c r="G2061" s="5" t="s">
        <v>1732</v>
      </c>
      <c r="H2061" s="5" t="s">
        <v>115</v>
      </c>
      <c r="I2061" s="5" t="s">
        <v>1733</v>
      </c>
      <c r="J2061" s="5" t="s">
        <v>1734</v>
      </c>
      <c r="K2061" s="9" t="s">
        <v>2</v>
      </c>
      <c r="L2061" s="7">
        <v>2750</v>
      </c>
      <c r="M2061" s="10" t="s">
        <v>17</v>
      </c>
      <c r="N2061" s="10" t="s">
        <v>4</v>
      </c>
      <c r="O2061" s="7">
        <v>3495.6900000000005</v>
      </c>
      <c r="P2061" s="10" t="s">
        <v>1364</v>
      </c>
    </row>
    <row r="2062" spans="1:16" ht="78.75" x14ac:dyDescent="0.2">
      <c r="A2062" s="5" t="s">
        <v>1736</v>
      </c>
      <c r="B2062" s="5" t="s">
        <v>1730</v>
      </c>
      <c r="C2062" s="5" t="s">
        <v>1731</v>
      </c>
      <c r="D2062" s="5" t="s">
        <v>45</v>
      </c>
      <c r="E2062" s="5" t="s">
        <v>79</v>
      </c>
      <c r="F2062" s="5" t="s">
        <v>1737</v>
      </c>
      <c r="G2062" s="5" t="s">
        <v>1732</v>
      </c>
      <c r="H2062" s="5" t="s">
        <v>115</v>
      </c>
      <c r="I2062" s="5" t="s">
        <v>1733</v>
      </c>
      <c r="J2062" s="5" t="s">
        <v>1734</v>
      </c>
      <c r="K2062" s="9" t="s">
        <v>2</v>
      </c>
      <c r="L2062" s="7">
        <v>2750</v>
      </c>
      <c r="M2062" s="10" t="s">
        <v>17</v>
      </c>
      <c r="N2062" s="10" t="s">
        <v>4</v>
      </c>
      <c r="O2062" s="7">
        <v>3495.6900000000005</v>
      </c>
      <c r="P2062" s="10" t="s">
        <v>1364</v>
      </c>
    </row>
    <row r="2063" spans="1:16" ht="78.75" x14ac:dyDescent="0.2">
      <c r="A2063" s="5" t="s">
        <v>1738</v>
      </c>
      <c r="B2063" s="5" t="s">
        <v>1739</v>
      </c>
      <c r="C2063" s="5" t="s">
        <v>1740</v>
      </c>
      <c r="D2063" s="5" t="s">
        <v>15</v>
      </c>
      <c r="E2063" s="5" t="s">
        <v>1741</v>
      </c>
      <c r="F2063" s="5" t="s">
        <v>178</v>
      </c>
      <c r="G2063" s="5" t="s">
        <v>156</v>
      </c>
      <c r="H2063" s="5" t="s">
        <v>156</v>
      </c>
      <c r="I2063" s="5" t="s">
        <v>1742</v>
      </c>
      <c r="J2063" s="5" t="s">
        <v>1743</v>
      </c>
      <c r="K2063" s="9" t="s">
        <v>2</v>
      </c>
      <c r="L2063" s="7">
        <v>104.5</v>
      </c>
      <c r="M2063" s="10" t="s">
        <v>17</v>
      </c>
      <c r="N2063" s="10" t="s">
        <v>6</v>
      </c>
      <c r="O2063" s="7">
        <v>150.95025000000004</v>
      </c>
      <c r="P2063" s="10" t="s">
        <v>7</v>
      </c>
    </row>
    <row r="2064" spans="1:16" ht="78.75" x14ac:dyDescent="0.2">
      <c r="A2064" s="5" t="s">
        <v>1744</v>
      </c>
      <c r="B2064" s="5" t="s">
        <v>1739</v>
      </c>
      <c r="C2064" s="5" t="s">
        <v>1740</v>
      </c>
      <c r="D2064" s="5" t="s">
        <v>15</v>
      </c>
      <c r="E2064" s="5" t="s">
        <v>1741</v>
      </c>
      <c r="F2064" s="5" t="s">
        <v>598</v>
      </c>
      <c r="G2064" s="5" t="s">
        <v>156</v>
      </c>
      <c r="H2064" s="5" t="s">
        <v>156</v>
      </c>
      <c r="I2064" s="5" t="s">
        <v>1742</v>
      </c>
      <c r="J2064" s="5" t="s">
        <v>1743</v>
      </c>
      <c r="K2064" s="9" t="s">
        <v>2</v>
      </c>
      <c r="L2064" s="7">
        <v>155</v>
      </c>
      <c r="M2064" s="10" t="s">
        <v>17</v>
      </c>
      <c r="N2064" s="10" t="s">
        <v>6</v>
      </c>
      <c r="O2064" s="7">
        <v>223.89750000000004</v>
      </c>
      <c r="P2064" s="10" t="s">
        <v>7</v>
      </c>
    </row>
    <row r="2065" spans="1:16" ht="78.75" x14ac:dyDescent="0.2">
      <c r="A2065" s="5" t="s">
        <v>1745</v>
      </c>
      <c r="B2065" s="5" t="s">
        <v>1746</v>
      </c>
      <c r="C2065" s="5" t="s">
        <v>1747</v>
      </c>
      <c r="D2065" s="5" t="s">
        <v>15</v>
      </c>
      <c r="E2065" s="5" t="s">
        <v>353</v>
      </c>
      <c r="F2065" s="5" t="s">
        <v>1748</v>
      </c>
      <c r="G2065" s="5" t="s">
        <v>156</v>
      </c>
      <c r="H2065" s="5" t="s">
        <v>156</v>
      </c>
      <c r="I2065" s="5" t="s">
        <v>1749</v>
      </c>
      <c r="J2065" s="5" t="s">
        <v>1750</v>
      </c>
      <c r="K2065" s="9" t="s">
        <v>2</v>
      </c>
      <c r="L2065" s="7">
        <v>73.599999999999994</v>
      </c>
      <c r="M2065" s="10" t="s">
        <v>17</v>
      </c>
      <c r="N2065" s="10" t="s">
        <v>6</v>
      </c>
      <c r="O2065" s="7">
        <v>106.3152</v>
      </c>
      <c r="P2065" s="10" t="s">
        <v>7</v>
      </c>
    </row>
    <row r="2066" spans="1:16" ht="78.75" x14ac:dyDescent="0.2">
      <c r="A2066" s="5" t="s">
        <v>1751</v>
      </c>
      <c r="B2066" s="5" t="s">
        <v>1117</v>
      </c>
      <c r="C2066" s="5" t="s">
        <v>1752</v>
      </c>
      <c r="D2066" s="5" t="s">
        <v>5</v>
      </c>
      <c r="E2066" s="5" t="s">
        <v>1753</v>
      </c>
      <c r="F2066" s="5" t="s">
        <v>1754</v>
      </c>
      <c r="G2066" s="5" t="s">
        <v>156</v>
      </c>
      <c r="H2066" s="5" t="s">
        <v>156</v>
      </c>
      <c r="I2066" s="5" t="s">
        <v>1121</v>
      </c>
      <c r="J2066" s="5" t="s">
        <v>1755</v>
      </c>
      <c r="K2066" s="9" t="s">
        <v>2</v>
      </c>
      <c r="L2066" s="7">
        <v>157.6</v>
      </c>
      <c r="M2066" s="10" t="s">
        <v>3</v>
      </c>
      <c r="N2066" s="10" t="s">
        <v>6</v>
      </c>
      <c r="O2066" s="7">
        <v>218.54707200000001</v>
      </c>
      <c r="P2066" s="10" t="s">
        <v>7</v>
      </c>
    </row>
    <row r="2067" spans="1:16" ht="78.75" x14ac:dyDescent="0.2">
      <c r="A2067" s="5" t="s">
        <v>1756</v>
      </c>
      <c r="B2067" s="5" t="s">
        <v>1117</v>
      </c>
      <c r="C2067" s="5" t="s">
        <v>1752</v>
      </c>
      <c r="D2067" s="5" t="s">
        <v>5</v>
      </c>
      <c r="E2067" s="5" t="s">
        <v>1757</v>
      </c>
      <c r="F2067" s="5" t="s">
        <v>1754</v>
      </c>
      <c r="G2067" s="5" t="s">
        <v>156</v>
      </c>
      <c r="H2067" s="5" t="s">
        <v>156</v>
      </c>
      <c r="I2067" s="5" t="s">
        <v>1121</v>
      </c>
      <c r="J2067" s="5" t="s">
        <v>1758</v>
      </c>
      <c r="K2067" s="9" t="s">
        <v>2</v>
      </c>
      <c r="L2067" s="7">
        <v>242.3</v>
      </c>
      <c r="M2067" s="10" t="s">
        <v>3</v>
      </c>
      <c r="N2067" s="10" t="s">
        <v>6</v>
      </c>
      <c r="O2067" s="7">
        <v>336.00225600000005</v>
      </c>
      <c r="P2067" s="10" t="s">
        <v>7</v>
      </c>
    </row>
    <row r="2068" spans="1:16" ht="78.75" x14ac:dyDescent="0.2">
      <c r="A2068" s="5" t="s">
        <v>1759</v>
      </c>
      <c r="B2068" s="5" t="s">
        <v>1760</v>
      </c>
      <c r="C2068" s="5" t="s">
        <v>1761</v>
      </c>
      <c r="D2068" s="5" t="s">
        <v>1762</v>
      </c>
      <c r="E2068" s="5" t="s">
        <v>1763</v>
      </c>
      <c r="F2068" s="5" t="s">
        <v>1764</v>
      </c>
      <c r="G2068" s="5" t="s">
        <v>1765</v>
      </c>
      <c r="H2068" s="5" t="s">
        <v>156</v>
      </c>
      <c r="I2068" s="5" t="s">
        <v>1766</v>
      </c>
      <c r="J2068" s="5" t="s">
        <v>1767</v>
      </c>
      <c r="K2068" s="9" t="s">
        <v>2</v>
      </c>
      <c r="L2068" s="7">
        <v>57</v>
      </c>
      <c r="M2068" s="10" t="s">
        <v>17</v>
      </c>
      <c r="N2068" s="10" t="s">
        <v>6</v>
      </c>
      <c r="O2068" s="7">
        <v>82.336500000000001</v>
      </c>
      <c r="P2068" s="10" t="s">
        <v>7</v>
      </c>
    </row>
    <row r="2069" spans="1:16" ht="78.75" x14ac:dyDescent="0.2">
      <c r="A2069" s="5" t="s">
        <v>1768</v>
      </c>
      <c r="B2069" s="5" t="s">
        <v>667</v>
      </c>
      <c r="C2069" s="5" t="s">
        <v>1769</v>
      </c>
      <c r="D2069" s="5" t="s">
        <v>15</v>
      </c>
      <c r="E2069" s="5" t="s">
        <v>551</v>
      </c>
      <c r="F2069" s="5" t="s">
        <v>178</v>
      </c>
      <c r="G2069" s="5" t="s">
        <v>156</v>
      </c>
      <c r="H2069" s="5" t="s">
        <v>156</v>
      </c>
      <c r="I2069" s="5" t="s">
        <v>668</v>
      </c>
      <c r="J2069" s="5" t="s">
        <v>1770</v>
      </c>
      <c r="K2069" s="9" t="s">
        <v>2</v>
      </c>
      <c r="L2069" s="7">
        <v>277.60000000000002</v>
      </c>
      <c r="M2069" s="10" t="s">
        <v>17</v>
      </c>
      <c r="N2069" s="10" t="s">
        <v>6</v>
      </c>
      <c r="O2069" s="7">
        <v>400.99320000000006</v>
      </c>
      <c r="P2069" s="10" t="s">
        <v>7</v>
      </c>
    </row>
    <row r="2070" spans="1:16" ht="78.75" x14ac:dyDescent="0.2">
      <c r="A2070" s="5" t="s">
        <v>1771</v>
      </c>
      <c r="B2070" s="5" t="s">
        <v>667</v>
      </c>
      <c r="C2070" s="5" t="s">
        <v>1769</v>
      </c>
      <c r="D2070" s="5" t="s">
        <v>5</v>
      </c>
      <c r="E2070" s="5" t="s">
        <v>9</v>
      </c>
      <c r="F2070" s="5" t="s">
        <v>514</v>
      </c>
      <c r="G2070" s="5" t="s">
        <v>156</v>
      </c>
      <c r="H2070" s="5" t="s">
        <v>156</v>
      </c>
      <c r="I2070" s="5" t="s">
        <v>668</v>
      </c>
      <c r="J2070" s="5" t="s">
        <v>1772</v>
      </c>
      <c r="K2070" s="9" t="s">
        <v>2</v>
      </c>
      <c r="L2070" s="7">
        <v>97.2</v>
      </c>
      <c r="M2070" s="10" t="s">
        <v>17</v>
      </c>
      <c r="N2070" s="10" t="s">
        <v>6</v>
      </c>
      <c r="O2070" s="7">
        <v>140.40540000000001</v>
      </c>
      <c r="P2070" s="10" t="s">
        <v>7</v>
      </c>
    </row>
    <row r="2071" spans="1:16" ht="78.75" x14ac:dyDescent="0.2">
      <c r="A2071" s="5" t="s">
        <v>1773</v>
      </c>
      <c r="B2071" s="5" t="s">
        <v>1774</v>
      </c>
      <c r="C2071" s="5" t="s">
        <v>1775</v>
      </c>
      <c r="D2071" s="5" t="s">
        <v>5</v>
      </c>
      <c r="E2071" s="5" t="s">
        <v>1776</v>
      </c>
      <c r="F2071" s="5" t="s">
        <v>1596</v>
      </c>
      <c r="G2071" s="5" t="s">
        <v>156</v>
      </c>
      <c r="H2071" s="5" t="s">
        <v>156</v>
      </c>
      <c r="I2071" s="5" t="s">
        <v>1777</v>
      </c>
      <c r="J2071" s="5" t="s">
        <v>1778</v>
      </c>
      <c r="K2071" s="9" t="s">
        <v>2</v>
      </c>
      <c r="L2071" s="7">
        <v>83.3</v>
      </c>
      <c r="M2071" s="10" t="s">
        <v>17</v>
      </c>
      <c r="N2071" s="10" t="s">
        <v>6</v>
      </c>
      <c r="O2071" s="7">
        <v>120.32685000000001</v>
      </c>
      <c r="P2071" s="10" t="s">
        <v>7</v>
      </c>
    </row>
    <row r="2072" spans="1:16" ht="78.75" x14ac:dyDescent="0.2">
      <c r="A2072" s="5" t="s">
        <v>1779</v>
      </c>
      <c r="B2072" s="5" t="s">
        <v>1774</v>
      </c>
      <c r="C2072" s="5" t="s">
        <v>1780</v>
      </c>
      <c r="D2072" s="5" t="s">
        <v>5</v>
      </c>
      <c r="E2072" s="5" t="s">
        <v>1781</v>
      </c>
      <c r="F2072" s="5" t="s">
        <v>1596</v>
      </c>
      <c r="G2072" s="5" t="s">
        <v>156</v>
      </c>
      <c r="H2072" s="5" t="s">
        <v>156</v>
      </c>
      <c r="I2072" s="5" t="s">
        <v>1777</v>
      </c>
      <c r="J2072" s="5" t="s">
        <v>1782</v>
      </c>
      <c r="K2072" s="9" t="s">
        <v>2</v>
      </c>
      <c r="L2072" s="7">
        <v>109.5</v>
      </c>
      <c r="M2072" s="10" t="s">
        <v>17</v>
      </c>
      <c r="N2072" s="10" t="s">
        <v>6</v>
      </c>
      <c r="O2072" s="7">
        <v>158.17275000000001</v>
      </c>
      <c r="P2072" s="10" t="s">
        <v>7</v>
      </c>
    </row>
    <row r="2073" spans="1:16" ht="78.75" x14ac:dyDescent="0.2">
      <c r="A2073" s="5" t="s">
        <v>1783</v>
      </c>
      <c r="B2073" s="5" t="s">
        <v>1784</v>
      </c>
      <c r="C2073" s="5" t="s">
        <v>1785</v>
      </c>
      <c r="D2073" s="5" t="s">
        <v>5</v>
      </c>
      <c r="E2073" s="5" t="s">
        <v>47</v>
      </c>
      <c r="F2073" s="5" t="s">
        <v>327</v>
      </c>
      <c r="G2073" s="5" t="s">
        <v>156</v>
      </c>
      <c r="H2073" s="5" t="s">
        <v>156</v>
      </c>
      <c r="I2073" s="5" t="s">
        <v>1786</v>
      </c>
      <c r="J2073" s="5" t="s">
        <v>1787</v>
      </c>
      <c r="K2073" s="9" t="s">
        <v>2</v>
      </c>
      <c r="L2073" s="7">
        <v>101.7</v>
      </c>
      <c r="M2073" s="10" t="s">
        <v>3</v>
      </c>
      <c r="N2073" s="10" t="s">
        <v>6</v>
      </c>
      <c r="O2073" s="7">
        <v>141.02942400000001</v>
      </c>
      <c r="P2073" s="10" t="s">
        <v>7</v>
      </c>
    </row>
    <row r="2074" spans="1:16" ht="78.75" x14ac:dyDescent="0.2">
      <c r="A2074" s="5" t="s">
        <v>1788</v>
      </c>
      <c r="B2074" s="5" t="s">
        <v>1789</v>
      </c>
      <c r="C2074" s="5" t="s">
        <v>1790</v>
      </c>
      <c r="D2074" s="5" t="s">
        <v>19</v>
      </c>
      <c r="E2074" s="5" t="s">
        <v>43</v>
      </c>
      <c r="F2074" s="5" t="s">
        <v>55</v>
      </c>
      <c r="G2074" s="5" t="s">
        <v>156</v>
      </c>
      <c r="H2074" s="5" t="s">
        <v>156</v>
      </c>
      <c r="I2074" s="5" t="s">
        <v>1791</v>
      </c>
      <c r="J2074" s="5" t="s">
        <v>1792</v>
      </c>
      <c r="K2074" s="9">
        <v>46628</v>
      </c>
      <c r="L2074" s="7">
        <v>418.9</v>
      </c>
      <c r="M2074" s="10" t="s">
        <v>17</v>
      </c>
      <c r="N2074" s="10" t="s">
        <v>6</v>
      </c>
      <c r="O2074" s="7">
        <v>605.10104999999999</v>
      </c>
      <c r="P2074" s="10" t="s">
        <v>7</v>
      </c>
    </row>
    <row r="2075" spans="1:16" ht="78.75" x14ac:dyDescent="0.2">
      <c r="A2075" s="5" t="s">
        <v>1793</v>
      </c>
      <c r="B2075" s="5" t="s">
        <v>1789</v>
      </c>
      <c r="C2075" s="5" t="s">
        <v>1790</v>
      </c>
      <c r="D2075" s="5" t="s">
        <v>19</v>
      </c>
      <c r="E2075" s="5" t="s">
        <v>20</v>
      </c>
      <c r="F2075" s="5" t="s">
        <v>55</v>
      </c>
      <c r="G2075" s="5" t="s">
        <v>156</v>
      </c>
      <c r="H2075" s="5" t="s">
        <v>156</v>
      </c>
      <c r="I2075" s="5" t="s">
        <v>1791</v>
      </c>
      <c r="J2075" s="5" t="s">
        <v>1794</v>
      </c>
      <c r="K2075" s="9">
        <v>46628</v>
      </c>
      <c r="L2075" s="7">
        <v>601.6</v>
      </c>
      <c r="M2075" s="10" t="s">
        <v>17</v>
      </c>
      <c r="N2075" s="10" t="s">
        <v>6</v>
      </c>
      <c r="O2075" s="7">
        <v>869.01120000000014</v>
      </c>
      <c r="P2075" s="10" t="s">
        <v>7</v>
      </c>
    </row>
    <row r="2076" spans="1:16" ht="78.75" x14ac:dyDescent="0.2">
      <c r="A2076" s="5" t="s">
        <v>1795</v>
      </c>
      <c r="B2076" s="5" t="s">
        <v>1796</v>
      </c>
      <c r="C2076" s="5" t="s">
        <v>1797</v>
      </c>
      <c r="D2076" s="5" t="s">
        <v>19</v>
      </c>
      <c r="E2076" s="5" t="s">
        <v>81</v>
      </c>
      <c r="F2076" s="5" t="s">
        <v>1798</v>
      </c>
      <c r="G2076" s="5" t="s">
        <v>1799</v>
      </c>
      <c r="H2076" s="5" t="s">
        <v>156</v>
      </c>
      <c r="I2076" s="5" t="s">
        <v>1800</v>
      </c>
      <c r="J2076" s="5" t="s">
        <v>1801</v>
      </c>
      <c r="K2076" s="9" t="s">
        <v>2</v>
      </c>
      <c r="L2076" s="7">
        <v>321.5</v>
      </c>
      <c r="M2076" s="10" t="s">
        <v>17</v>
      </c>
      <c r="N2076" s="10" t="s">
        <v>6</v>
      </c>
      <c r="O2076" s="7">
        <v>464.40675000000005</v>
      </c>
      <c r="P2076" s="10" t="s">
        <v>7</v>
      </c>
    </row>
    <row r="2077" spans="1:16" ht="78.75" x14ac:dyDescent="0.2">
      <c r="A2077" s="5" t="s">
        <v>1802</v>
      </c>
      <c r="B2077" s="5" t="s">
        <v>1796</v>
      </c>
      <c r="C2077" s="5" t="s">
        <v>1797</v>
      </c>
      <c r="D2077" s="5" t="s">
        <v>19</v>
      </c>
      <c r="E2077" s="5" t="s">
        <v>486</v>
      </c>
      <c r="F2077" s="5" t="s">
        <v>1798</v>
      </c>
      <c r="G2077" s="5" t="s">
        <v>1799</v>
      </c>
      <c r="H2077" s="5" t="s">
        <v>156</v>
      </c>
      <c r="I2077" s="5" t="s">
        <v>1800</v>
      </c>
      <c r="J2077" s="5" t="s">
        <v>1803</v>
      </c>
      <c r="K2077" s="9" t="s">
        <v>2</v>
      </c>
      <c r="L2077" s="7">
        <v>398.9</v>
      </c>
      <c r="M2077" s="10" t="s">
        <v>17</v>
      </c>
      <c r="N2077" s="10" t="s">
        <v>6</v>
      </c>
      <c r="O2077" s="7">
        <v>576.21105</v>
      </c>
      <c r="P2077" s="10" t="s">
        <v>7</v>
      </c>
    </row>
    <row r="2078" spans="1:16" ht="78.75" x14ac:dyDescent="0.2">
      <c r="A2078" s="5" t="s">
        <v>1804</v>
      </c>
      <c r="B2078" s="5" t="s">
        <v>1796</v>
      </c>
      <c r="C2078" s="5" t="s">
        <v>1797</v>
      </c>
      <c r="D2078" s="5" t="s">
        <v>19</v>
      </c>
      <c r="E2078" s="5" t="s">
        <v>733</v>
      </c>
      <c r="F2078" s="5" t="s">
        <v>1798</v>
      </c>
      <c r="G2078" s="5" t="s">
        <v>1799</v>
      </c>
      <c r="H2078" s="5" t="s">
        <v>156</v>
      </c>
      <c r="I2078" s="5" t="s">
        <v>1800</v>
      </c>
      <c r="J2078" s="5" t="s">
        <v>1805</v>
      </c>
      <c r="K2078" s="9">
        <v>46325</v>
      </c>
      <c r="L2078" s="7">
        <v>789.1</v>
      </c>
      <c r="M2078" s="10" t="s">
        <v>17</v>
      </c>
      <c r="N2078" s="10" t="s">
        <v>6</v>
      </c>
      <c r="O2078" s="7">
        <v>1139.8549500000001</v>
      </c>
      <c r="P2078" s="10" t="s">
        <v>7</v>
      </c>
    </row>
    <row r="2079" spans="1:16" ht="78.75" x14ac:dyDescent="0.2">
      <c r="A2079" s="5" t="s">
        <v>1806</v>
      </c>
      <c r="B2079" s="5" t="s">
        <v>1730</v>
      </c>
      <c r="C2079" s="5" t="s">
        <v>1807</v>
      </c>
      <c r="D2079" s="5" t="s">
        <v>45</v>
      </c>
      <c r="E2079" s="5" t="s">
        <v>23</v>
      </c>
      <c r="F2079" s="5" t="s">
        <v>111</v>
      </c>
      <c r="G2079" s="5" t="s">
        <v>1732</v>
      </c>
      <c r="H2079" s="5" t="s">
        <v>115</v>
      </c>
      <c r="I2079" s="5" t="s">
        <v>1733</v>
      </c>
      <c r="J2079" s="5" t="s">
        <v>1808</v>
      </c>
      <c r="K2079" s="9" t="s">
        <v>2</v>
      </c>
      <c r="L2079" s="7">
        <v>2750</v>
      </c>
      <c r="M2079" s="10" t="s">
        <v>17</v>
      </c>
      <c r="N2079" s="10" t="s">
        <v>4</v>
      </c>
      <c r="O2079" s="7">
        <v>3495.6900000000005</v>
      </c>
      <c r="P2079" s="10" t="s">
        <v>1364</v>
      </c>
    </row>
    <row r="2080" spans="1:16" ht="78.75" x14ac:dyDescent="0.2">
      <c r="A2080" s="5" t="s">
        <v>1809</v>
      </c>
      <c r="B2080" s="5" t="s">
        <v>1730</v>
      </c>
      <c r="C2080" s="5" t="s">
        <v>1807</v>
      </c>
      <c r="D2080" s="5" t="s">
        <v>45</v>
      </c>
      <c r="E2080" s="5" t="s">
        <v>23</v>
      </c>
      <c r="F2080" s="5" t="s">
        <v>1737</v>
      </c>
      <c r="G2080" s="5" t="s">
        <v>1732</v>
      </c>
      <c r="H2080" s="5" t="s">
        <v>115</v>
      </c>
      <c r="I2080" s="5" t="s">
        <v>1733</v>
      </c>
      <c r="J2080" s="5" t="s">
        <v>1808</v>
      </c>
      <c r="K2080" s="9" t="s">
        <v>2</v>
      </c>
      <c r="L2080" s="7">
        <v>2750</v>
      </c>
      <c r="M2080" s="10" t="s">
        <v>17</v>
      </c>
      <c r="N2080" s="10" t="s">
        <v>4</v>
      </c>
      <c r="O2080" s="7">
        <v>3495.6900000000005</v>
      </c>
      <c r="P2080" s="10" t="s">
        <v>1364</v>
      </c>
    </row>
    <row r="2081" spans="1:16" ht="78.75" x14ac:dyDescent="0.2">
      <c r="A2081" s="5" t="s">
        <v>1810</v>
      </c>
      <c r="B2081" s="5" t="s">
        <v>1730</v>
      </c>
      <c r="C2081" s="5" t="s">
        <v>1807</v>
      </c>
      <c r="D2081" s="5" t="s">
        <v>45</v>
      </c>
      <c r="E2081" s="5" t="s">
        <v>23</v>
      </c>
      <c r="F2081" s="5" t="s">
        <v>457</v>
      </c>
      <c r="G2081" s="5" t="s">
        <v>1732</v>
      </c>
      <c r="H2081" s="5" t="s">
        <v>115</v>
      </c>
      <c r="I2081" s="5" t="s">
        <v>1733</v>
      </c>
      <c r="J2081" s="5" t="s">
        <v>1808</v>
      </c>
      <c r="K2081" s="9" t="s">
        <v>2</v>
      </c>
      <c r="L2081" s="7">
        <v>2750</v>
      </c>
      <c r="M2081" s="10" t="s">
        <v>17</v>
      </c>
      <c r="N2081" s="10" t="s">
        <v>4</v>
      </c>
      <c r="O2081" s="7">
        <v>3495.6900000000005</v>
      </c>
      <c r="P2081" s="10" t="s">
        <v>1364</v>
      </c>
    </row>
    <row r="2082" spans="1:16" ht="78.75" x14ac:dyDescent="0.2">
      <c r="A2082" s="5" t="s">
        <v>1811</v>
      </c>
      <c r="B2082" s="5" t="s">
        <v>1136</v>
      </c>
      <c r="C2082" s="5" t="s">
        <v>1812</v>
      </c>
      <c r="D2082" s="5" t="s">
        <v>5</v>
      </c>
      <c r="E2082" s="5" t="s">
        <v>1813</v>
      </c>
      <c r="F2082" s="5" t="s">
        <v>55</v>
      </c>
      <c r="G2082" s="5" t="s">
        <v>156</v>
      </c>
      <c r="H2082" s="5" t="s">
        <v>156</v>
      </c>
      <c r="I2082" s="5" t="s">
        <v>1141</v>
      </c>
      <c r="J2082" s="5" t="s">
        <v>1814</v>
      </c>
      <c r="K2082" s="9">
        <v>46441</v>
      </c>
      <c r="L2082" s="7">
        <v>228.3</v>
      </c>
      <c r="M2082" s="10" t="s">
        <v>17</v>
      </c>
      <c r="N2082" s="10" t="s">
        <v>6</v>
      </c>
      <c r="O2082" s="7">
        <v>329.77935000000008</v>
      </c>
      <c r="P2082" s="10" t="s">
        <v>7</v>
      </c>
    </row>
    <row r="2083" spans="1:16" ht="78.75" x14ac:dyDescent="0.2">
      <c r="A2083" s="5" t="s">
        <v>1815</v>
      </c>
      <c r="B2083" s="5" t="s">
        <v>1136</v>
      </c>
      <c r="C2083" s="5" t="s">
        <v>1812</v>
      </c>
      <c r="D2083" s="5" t="s">
        <v>5</v>
      </c>
      <c r="E2083" s="5" t="s">
        <v>1813</v>
      </c>
      <c r="F2083" s="5" t="s">
        <v>1816</v>
      </c>
      <c r="G2083" s="5" t="s">
        <v>156</v>
      </c>
      <c r="H2083" s="5" t="s">
        <v>156</v>
      </c>
      <c r="I2083" s="5" t="s">
        <v>1141</v>
      </c>
      <c r="J2083" s="5" t="s">
        <v>1814</v>
      </c>
      <c r="K2083" s="9">
        <v>46441</v>
      </c>
      <c r="L2083" s="7">
        <v>650.5</v>
      </c>
      <c r="M2083" s="10" t="s">
        <v>17</v>
      </c>
      <c r="N2083" s="10" t="s">
        <v>6</v>
      </c>
      <c r="O2083" s="7">
        <v>939.64725000000021</v>
      </c>
      <c r="P2083" s="10" t="s">
        <v>7</v>
      </c>
    </row>
    <row r="2084" spans="1:16" ht="78.75" x14ac:dyDescent="0.2">
      <c r="A2084" s="5" t="s">
        <v>1817</v>
      </c>
      <c r="B2084" s="5" t="s">
        <v>1136</v>
      </c>
      <c r="C2084" s="5" t="s">
        <v>1812</v>
      </c>
      <c r="D2084" s="5" t="s">
        <v>5</v>
      </c>
      <c r="E2084" s="5" t="s">
        <v>1818</v>
      </c>
      <c r="F2084" s="5" t="s">
        <v>55</v>
      </c>
      <c r="G2084" s="5" t="s">
        <v>156</v>
      </c>
      <c r="H2084" s="5" t="s">
        <v>156</v>
      </c>
      <c r="I2084" s="5" t="s">
        <v>1141</v>
      </c>
      <c r="J2084" s="5" t="s">
        <v>1819</v>
      </c>
      <c r="K2084" s="9">
        <v>46441</v>
      </c>
      <c r="L2084" s="7">
        <v>186.2</v>
      </c>
      <c r="M2084" s="10" t="s">
        <v>17</v>
      </c>
      <c r="N2084" s="10" t="s">
        <v>6</v>
      </c>
      <c r="O2084" s="7">
        <v>268.96590000000003</v>
      </c>
      <c r="P2084" s="10" t="s">
        <v>7</v>
      </c>
    </row>
    <row r="2085" spans="1:16" ht="78.75" x14ac:dyDescent="0.2">
      <c r="A2085" s="5" t="s">
        <v>1820</v>
      </c>
      <c r="B2085" s="5" t="s">
        <v>1136</v>
      </c>
      <c r="C2085" s="5" t="s">
        <v>1812</v>
      </c>
      <c r="D2085" s="5" t="s">
        <v>5</v>
      </c>
      <c r="E2085" s="5" t="s">
        <v>1818</v>
      </c>
      <c r="F2085" s="5" t="s">
        <v>1816</v>
      </c>
      <c r="G2085" s="5" t="s">
        <v>156</v>
      </c>
      <c r="H2085" s="5" t="s">
        <v>156</v>
      </c>
      <c r="I2085" s="5" t="s">
        <v>1141</v>
      </c>
      <c r="J2085" s="5" t="s">
        <v>1819</v>
      </c>
      <c r="K2085" s="9">
        <v>46441</v>
      </c>
      <c r="L2085" s="7">
        <v>530.6</v>
      </c>
      <c r="M2085" s="10" t="s">
        <v>17</v>
      </c>
      <c r="N2085" s="10" t="s">
        <v>6</v>
      </c>
      <c r="O2085" s="7">
        <v>766.45170000000019</v>
      </c>
      <c r="P2085" s="10" t="s">
        <v>7</v>
      </c>
    </row>
    <row r="2086" spans="1:16" ht="78.75" x14ac:dyDescent="0.2">
      <c r="A2086" s="5" t="s">
        <v>1821</v>
      </c>
      <c r="B2086" s="5" t="s">
        <v>1136</v>
      </c>
      <c r="C2086" s="5" t="s">
        <v>1812</v>
      </c>
      <c r="D2086" s="5" t="s">
        <v>5</v>
      </c>
      <c r="E2086" s="5" t="s">
        <v>1822</v>
      </c>
      <c r="F2086" s="5" t="s">
        <v>55</v>
      </c>
      <c r="G2086" s="5" t="s">
        <v>156</v>
      </c>
      <c r="H2086" s="5" t="s">
        <v>156</v>
      </c>
      <c r="I2086" s="5" t="s">
        <v>1141</v>
      </c>
      <c r="J2086" s="5" t="s">
        <v>1823</v>
      </c>
      <c r="K2086" s="9">
        <v>46441</v>
      </c>
      <c r="L2086" s="7">
        <v>263.89999999999998</v>
      </c>
      <c r="M2086" s="10" t="s">
        <v>17</v>
      </c>
      <c r="N2086" s="10" t="s">
        <v>6</v>
      </c>
      <c r="O2086" s="7">
        <v>381.20355000000006</v>
      </c>
      <c r="P2086" s="10" t="s">
        <v>7</v>
      </c>
    </row>
    <row r="2087" spans="1:16" ht="78.75" x14ac:dyDescent="0.2">
      <c r="A2087" s="5" t="s">
        <v>1824</v>
      </c>
      <c r="B2087" s="5" t="s">
        <v>1136</v>
      </c>
      <c r="C2087" s="5" t="s">
        <v>1812</v>
      </c>
      <c r="D2087" s="5" t="s">
        <v>5</v>
      </c>
      <c r="E2087" s="5" t="s">
        <v>1822</v>
      </c>
      <c r="F2087" s="5" t="s">
        <v>1816</v>
      </c>
      <c r="G2087" s="5" t="s">
        <v>156</v>
      </c>
      <c r="H2087" s="5" t="s">
        <v>156</v>
      </c>
      <c r="I2087" s="5" t="s">
        <v>1141</v>
      </c>
      <c r="J2087" s="5" t="s">
        <v>1823</v>
      </c>
      <c r="K2087" s="9">
        <v>46441</v>
      </c>
      <c r="L2087" s="7">
        <v>727</v>
      </c>
      <c r="M2087" s="10" t="s">
        <v>17</v>
      </c>
      <c r="N2087" s="10" t="s">
        <v>6</v>
      </c>
      <c r="O2087" s="7">
        <v>1050.1515000000002</v>
      </c>
      <c r="P2087" s="10" t="s">
        <v>7</v>
      </c>
    </row>
    <row r="2088" spans="1:16" ht="78.75" x14ac:dyDescent="0.2">
      <c r="A2088" s="5" t="s">
        <v>1825</v>
      </c>
      <c r="B2088" s="5" t="s">
        <v>1136</v>
      </c>
      <c r="C2088" s="5" t="s">
        <v>1812</v>
      </c>
      <c r="D2088" s="5" t="s">
        <v>5</v>
      </c>
      <c r="E2088" s="5" t="s">
        <v>1826</v>
      </c>
      <c r="F2088" s="5" t="s">
        <v>55</v>
      </c>
      <c r="G2088" s="5" t="s">
        <v>156</v>
      </c>
      <c r="H2088" s="5" t="s">
        <v>156</v>
      </c>
      <c r="I2088" s="5" t="s">
        <v>1141</v>
      </c>
      <c r="J2088" s="5" t="s">
        <v>1827</v>
      </c>
      <c r="K2088" s="9">
        <v>46441</v>
      </c>
      <c r="L2088" s="7">
        <v>251.2</v>
      </c>
      <c r="M2088" s="10" t="s">
        <v>17</v>
      </c>
      <c r="N2088" s="10" t="s">
        <v>6</v>
      </c>
      <c r="O2088" s="7">
        <v>362.85840000000002</v>
      </c>
      <c r="P2088" s="10" t="s">
        <v>7</v>
      </c>
    </row>
    <row r="2089" spans="1:16" ht="78.75" x14ac:dyDescent="0.2">
      <c r="A2089" s="5" t="s">
        <v>1828</v>
      </c>
      <c r="B2089" s="5" t="s">
        <v>1136</v>
      </c>
      <c r="C2089" s="5" t="s">
        <v>1812</v>
      </c>
      <c r="D2089" s="5" t="s">
        <v>5</v>
      </c>
      <c r="E2089" s="5" t="s">
        <v>1826</v>
      </c>
      <c r="F2089" s="5" t="s">
        <v>1816</v>
      </c>
      <c r="G2089" s="5" t="s">
        <v>156</v>
      </c>
      <c r="H2089" s="5" t="s">
        <v>156</v>
      </c>
      <c r="I2089" s="5" t="s">
        <v>1141</v>
      </c>
      <c r="J2089" s="5" t="s">
        <v>1827</v>
      </c>
      <c r="K2089" s="9">
        <v>46441</v>
      </c>
      <c r="L2089" s="7">
        <v>702.1</v>
      </c>
      <c r="M2089" s="10" t="s">
        <v>17</v>
      </c>
      <c r="N2089" s="10" t="s">
        <v>6</v>
      </c>
      <c r="O2089" s="7">
        <v>1014.1834500000002</v>
      </c>
      <c r="P2089" s="10" t="s">
        <v>7</v>
      </c>
    </row>
    <row r="2090" spans="1:16" ht="126" x14ac:dyDescent="0.2">
      <c r="A2090" s="5" t="s">
        <v>1829</v>
      </c>
      <c r="B2090" s="5" t="s">
        <v>1830</v>
      </c>
      <c r="C2090" s="5" t="s">
        <v>1831</v>
      </c>
      <c r="D2090" s="5" t="s">
        <v>19</v>
      </c>
      <c r="E2090" s="5" t="s">
        <v>1557</v>
      </c>
      <c r="F2090" s="5" t="s">
        <v>1832</v>
      </c>
      <c r="G2090" s="5" t="s">
        <v>1833</v>
      </c>
      <c r="H2090" s="5" t="s">
        <v>115</v>
      </c>
      <c r="I2090" s="5" t="s">
        <v>1834</v>
      </c>
      <c r="J2090" s="5" t="s">
        <v>1835</v>
      </c>
      <c r="K2090" s="9" t="s">
        <v>2</v>
      </c>
      <c r="L2090" s="7">
        <v>302.5</v>
      </c>
      <c r="M2090" s="10" t="s">
        <v>17</v>
      </c>
      <c r="N2090" s="10" t="s">
        <v>4</v>
      </c>
      <c r="O2090" s="7">
        <v>436.96125000000001</v>
      </c>
      <c r="P2090" s="10" t="s">
        <v>1364</v>
      </c>
    </row>
    <row r="2091" spans="1:16" ht="78.75" x14ac:dyDescent="0.2">
      <c r="A2091" s="5" t="s">
        <v>1836</v>
      </c>
      <c r="B2091" s="5" t="s">
        <v>1837</v>
      </c>
      <c r="C2091" s="5" t="s">
        <v>1838</v>
      </c>
      <c r="D2091" s="5" t="s">
        <v>15</v>
      </c>
      <c r="E2091" s="5" t="s">
        <v>1839</v>
      </c>
      <c r="F2091" s="5" t="s">
        <v>354</v>
      </c>
      <c r="G2091" s="5" t="s">
        <v>156</v>
      </c>
      <c r="H2091" s="5" t="s">
        <v>156</v>
      </c>
      <c r="I2091" s="5" t="s">
        <v>1840</v>
      </c>
      <c r="J2091" s="5" t="s">
        <v>1841</v>
      </c>
      <c r="K2091" s="9" t="s">
        <v>2</v>
      </c>
      <c r="L2091" s="7">
        <v>97.4</v>
      </c>
      <c r="M2091" s="10" t="s">
        <v>17</v>
      </c>
      <c r="N2091" s="10" t="s">
        <v>6</v>
      </c>
      <c r="O2091" s="7">
        <v>140.69430000000006</v>
      </c>
      <c r="P2091" s="10" t="s">
        <v>7</v>
      </c>
    </row>
    <row r="2092" spans="1:16" ht="78.75" x14ac:dyDescent="0.2">
      <c r="A2092" s="5" t="s">
        <v>1842</v>
      </c>
      <c r="B2092" s="5" t="s">
        <v>1837</v>
      </c>
      <c r="C2092" s="5" t="s">
        <v>1838</v>
      </c>
      <c r="D2092" s="5" t="s">
        <v>5</v>
      </c>
      <c r="E2092" s="5" t="s">
        <v>160</v>
      </c>
      <c r="F2092" s="5" t="s">
        <v>1649</v>
      </c>
      <c r="G2092" s="5" t="s">
        <v>156</v>
      </c>
      <c r="H2092" s="5" t="s">
        <v>156</v>
      </c>
      <c r="I2092" s="5" t="s">
        <v>1840</v>
      </c>
      <c r="J2092" s="5" t="s">
        <v>1843</v>
      </c>
      <c r="K2092" s="9" t="s">
        <v>2</v>
      </c>
      <c r="L2092" s="7">
        <v>54.2</v>
      </c>
      <c r="M2092" s="10" t="s">
        <v>17</v>
      </c>
      <c r="N2092" s="10" t="s">
        <v>6</v>
      </c>
      <c r="O2092" s="7">
        <v>78.291900000000012</v>
      </c>
      <c r="P2092" s="10" t="s">
        <v>7</v>
      </c>
    </row>
    <row r="2093" spans="1:16" ht="78.75" x14ac:dyDescent="0.2">
      <c r="A2093" s="5" t="s">
        <v>1844</v>
      </c>
      <c r="B2093" s="5" t="s">
        <v>1837</v>
      </c>
      <c r="C2093" s="5" t="s">
        <v>1838</v>
      </c>
      <c r="D2093" s="5" t="s">
        <v>5</v>
      </c>
      <c r="E2093" s="5" t="s">
        <v>31</v>
      </c>
      <c r="F2093" s="5" t="s">
        <v>1845</v>
      </c>
      <c r="G2093" s="5" t="s">
        <v>156</v>
      </c>
      <c r="H2093" s="5" t="s">
        <v>156</v>
      </c>
      <c r="I2093" s="5" t="s">
        <v>1840</v>
      </c>
      <c r="J2093" s="5" t="s">
        <v>1846</v>
      </c>
      <c r="K2093" s="9" t="s">
        <v>2</v>
      </c>
      <c r="L2093" s="7">
        <v>65.2</v>
      </c>
      <c r="M2093" s="10" t="s">
        <v>17</v>
      </c>
      <c r="N2093" s="10" t="s">
        <v>6</v>
      </c>
      <c r="O2093" s="7">
        <v>94.181400000000025</v>
      </c>
      <c r="P2093" s="10" t="s">
        <v>7</v>
      </c>
    </row>
    <row r="2094" spans="1:16" ht="78.75" x14ac:dyDescent="0.2">
      <c r="A2094" s="5" t="s">
        <v>1847</v>
      </c>
      <c r="B2094" s="5" t="s">
        <v>1848</v>
      </c>
      <c r="C2094" s="5" t="s">
        <v>1849</v>
      </c>
      <c r="D2094" s="5" t="s">
        <v>15</v>
      </c>
      <c r="E2094" s="5" t="s">
        <v>163</v>
      </c>
      <c r="F2094" s="5" t="s">
        <v>1850</v>
      </c>
      <c r="G2094" s="5" t="s">
        <v>156</v>
      </c>
      <c r="H2094" s="5" t="s">
        <v>156</v>
      </c>
      <c r="I2094" s="5" t="s">
        <v>1851</v>
      </c>
      <c r="J2094" s="5" t="s">
        <v>1852</v>
      </c>
      <c r="K2094" s="9" t="s">
        <v>2</v>
      </c>
      <c r="L2094" s="7">
        <v>85.4</v>
      </c>
      <c r="M2094" s="10" t="s">
        <v>17</v>
      </c>
      <c r="N2094" s="10" t="s">
        <v>6</v>
      </c>
      <c r="O2094" s="7">
        <v>123.36030000000002</v>
      </c>
      <c r="P2094" s="10" t="s">
        <v>7</v>
      </c>
    </row>
    <row r="2095" spans="1:16" ht="78.75" x14ac:dyDescent="0.2">
      <c r="A2095" s="5" t="s">
        <v>1853</v>
      </c>
      <c r="B2095" s="5" t="s">
        <v>1854</v>
      </c>
      <c r="C2095" s="5" t="s">
        <v>1855</v>
      </c>
      <c r="D2095" s="5" t="s">
        <v>5</v>
      </c>
      <c r="E2095" s="5" t="s">
        <v>1856</v>
      </c>
      <c r="F2095" s="5" t="s">
        <v>55</v>
      </c>
      <c r="G2095" s="5" t="s">
        <v>156</v>
      </c>
      <c r="H2095" s="5" t="s">
        <v>156</v>
      </c>
      <c r="I2095" s="5" t="s">
        <v>1191</v>
      </c>
      <c r="J2095" s="5" t="s">
        <v>1857</v>
      </c>
      <c r="K2095" s="9">
        <v>46342</v>
      </c>
      <c r="L2095" s="7">
        <v>214.2</v>
      </c>
      <c r="M2095" s="10" t="s">
        <v>3</v>
      </c>
      <c r="N2095" s="10" t="s">
        <v>6</v>
      </c>
      <c r="O2095" s="7">
        <v>297.03542399999998</v>
      </c>
      <c r="P2095" s="10" t="s">
        <v>7</v>
      </c>
    </row>
    <row r="2096" spans="1:16" ht="78.75" x14ac:dyDescent="0.2">
      <c r="A2096" s="5" t="s">
        <v>1858</v>
      </c>
      <c r="B2096" s="5" t="s">
        <v>1854</v>
      </c>
      <c r="C2096" s="5" t="s">
        <v>1855</v>
      </c>
      <c r="D2096" s="5" t="s">
        <v>5</v>
      </c>
      <c r="E2096" s="5" t="s">
        <v>1856</v>
      </c>
      <c r="F2096" s="5" t="s">
        <v>1816</v>
      </c>
      <c r="G2096" s="5" t="s">
        <v>156</v>
      </c>
      <c r="H2096" s="5" t="s">
        <v>156</v>
      </c>
      <c r="I2096" s="5" t="s">
        <v>1191</v>
      </c>
      <c r="J2096" s="5" t="s">
        <v>1857</v>
      </c>
      <c r="K2096" s="9">
        <v>46342</v>
      </c>
      <c r="L2096" s="7">
        <v>585.1</v>
      </c>
      <c r="M2096" s="10" t="s">
        <v>3</v>
      </c>
      <c r="N2096" s="10" t="s">
        <v>6</v>
      </c>
      <c r="O2096" s="7">
        <v>777.56279399999994</v>
      </c>
      <c r="P2096" s="10" t="s">
        <v>7</v>
      </c>
    </row>
    <row r="2097" spans="1:16" ht="78.75" x14ac:dyDescent="0.2">
      <c r="A2097" s="5" t="s">
        <v>1859</v>
      </c>
      <c r="B2097" s="5" t="s">
        <v>1854</v>
      </c>
      <c r="C2097" s="5" t="s">
        <v>1855</v>
      </c>
      <c r="D2097" s="5" t="s">
        <v>5</v>
      </c>
      <c r="E2097" s="5" t="s">
        <v>1860</v>
      </c>
      <c r="F2097" s="5" t="s">
        <v>55</v>
      </c>
      <c r="G2097" s="5" t="s">
        <v>156</v>
      </c>
      <c r="H2097" s="5" t="s">
        <v>156</v>
      </c>
      <c r="I2097" s="5" t="s">
        <v>1191</v>
      </c>
      <c r="J2097" s="5" t="s">
        <v>1861</v>
      </c>
      <c r="K2097" s="9">
        <v>46342</v>
      </c>
      <c r="L2097" s="7">
        <v>235.9</v>
      </c>
      <c r="M2097" s="10" t="s">
        <v>3</v>
      </c>
      <c r="N2097" s="10" t="s">
        <v>6</v>
      </c>
      <c r="O2097" s="7">
        <v>327.12724800000001</v>
      </c>
      <c r="P2097" s="10" t="s">
        <v>7</v>
      </c>
    </row>
    <row r="2098" spans="1:16" ht="78.75" x14ac:dyDescent="0.2">
      <c r="A2098" s="5" t="s">
        <v>1862</v>
      </c>
      <c r="B2098" s="5" t="s">
        <v>1854</v>
      </c>
      <c r="C2098" s="5" t="s">
        <v>1855</v>
      </c>
      <c r="D2098" s="5" t="s">
        <v>5</v>
      </c>
      <c r="E2098" s="5" t="s">
        <v>1860</v>
      </c>
      <c r="F2098" s="5" t="s">
        <v>1816</v>
      </c>
      <c r="G2098" s="5" t="s">
        <v>156</v>
      </c>
      <c r="H2098" s="5" t="s">
        <v>156</v>
      </c>
      <c r="I2098" s="5" t="s">
        <v>1191</v>
      </c>
      <c r="J2098" s="5" t="s">
        <v>1861</v>
      </c>
      <c r="K2098" s="9">
        <v>46342</v>
      </c>
      <c r="L2098" s="7">
        <v>638.5</v>
      </c>
      <c r="M2098" s="10" t="s">
        <v>3</v>
      </c>
      <c r="N2098" s="10" t="s">
        <v>6</v>
      </c>
      <c r="O2098" s="7">
        <v>848.52819</v>
      </c>
      <c r="P2098" s="10" t="s">
        <v>7</v>
      </c>
    </row>
    <row r="2099" spans="1:16" ht="78.75" x14ac:dyDescent="0.2">
      <c r="A2099" s="5" t="s">
        <v>1863</v>
      </c>
      <c r="B2099" s="5" t="s">
        <v>1864</v>
      </c>
      <c r="C2099" s="5" t="s">
        <v>1865</v>
      </c>
      <c r="D2099" s="5" t="s">
        <v>15</v>
      </c>
      <c r="E2099" s="5" t="s">
        <v>426</v>
      </c>
      <c r="F2099" s="5" t="s">
        <v>178</v>
      </c>
      <c r="G2099" s="5" t="s">
        <v>156</v>
      </c>
      <c r="H2099" s="5" t="s">
        <v>156</v>
      </c>
      <c r="I2099" s="5" t="s">
        <v>1866</v>
      </c>
      <c r="J2099" s="5" t="s">
        <v>1867</v>
      </c>
      <c r="K2099" s="9" t="s">
        <v>2</v>
      </c>
      <c r="L2099" s="7">
        <v>153.80000000000001</v>
      </c>
      <c r="M2099" s="10" t="s">
        <v>17</v>
      </c>
      <c r="N2099" s="10" t="s">
        <v>6</v>
      </c>
      <c r="O2099" s="7">
        <v>222.16410000000008</v>
      </c>
      <c r="P2099" s="10" t="s">
        <v>7</v>
      </c>
    </row>
    <row r="2100" spans="1:16" ht="78.75" x14ac:dyDescent="0.2">
      <c r="A2100" s="5" t="s">
        <v>1868</v>
      </c>
      <c r="B2100" s="5" t="s">
        <v>1869</v>
      </c>
      <c r="C2100" s="5" t="s">
        <v>1870</v>
      </c>
      <c r="D2100" s="5" t="s">
        <v>19</v>
      </c>
      <c r="E2100" s="5" t="s">
        <v>586</v>
      </c>
      <c r="F2100" s="5" t="s">
        <v>1871</v>
      </c>
      <c r="G2100" s="5" t="s">
        <v>156</v>
      </c>
      <c r="H2100" s="5" t="s">
        <v>156</v>
      </c>
      <c r="I2100" s="5" t="s">
        <v>1872</v>
      </c>
      <c r="J2100" s="5" t="s">
        <v>1873</v>
      </c>
      <c r="K2100" s="9">
        <v>46615</v>
      </c>
      <c r="L2100" s="7">
        <v>368.2</v>
      </c>
      <c r="M2100" s="10" t="s">
        <v>17</v>
      </c>
      <c r="N2100" s="10" t="s">
        <v>6</v>
      </c>
      <c r="O2100" s="7">
        <v>531.86490000000003</v>
      </c>
      <c r="P2100" s="10" t="s">
        <v>7</v>
      </c>
    </row>
    <row r="2101" spans="1:16" ht="78.75" x14ac:dyDescent="0.2">
      <c r="A2101" s="5" t="s">
        <v>1874</v>
      </c>
      <c r="B2101" s="5" t="s">
        <v>1869</v>
      </c>
      <c r="C2101" s="5" t="s">
        <v>1870</v>
      </c>
      <c r="D2101" s="5" t="s">
        <v>19</v>
      </c>
      <c r="E2101" s="5" t="s">
        <v>1875</v>
      </c>
      <c r="F2101" s="5" t="s">
        <v>1871</v>
      </c>
      <c r="G2101" s="5" t="s">
        <v>156</v>
      </c>
      <c r="H2101" s="5" t="s">
        <v>156</v>
      </c>
      <c r="I2101" s="5" t="s">
        <v>1872</v>
      </c>
      <c r="J2101" s="5" t="s">
        <v>1876</v>
      </c>
      <c r="K2101" s="9">
        <v>46615</v>
      </c>
      <c r="L2101" s="7">
        <v>234</v>
      </c>
      <c r="M2101" s="10" t="s">
        <v>17</v>
      </c>
      <c r="N2101" s="10" t="s">
        <v>6</v>
      </c>
      <c r="O2101" s="7">
        <v>338.01300000000003</v>
      </c>
      <c r="P2101" s="10" t="s">
        <v>7</v>
      </c>
    </row>
    <row r="2102" spans="1:16" ht="78.75" x14ac:dyDescent="0.2">
      <c r="A2102" s="5" t="s">
        <v>1877</v>
      </c>
      <c r="B2102" s="5" t="s">
        <v>1869</v>
      </c>
      <c r="C2102" s="5" t="s">
        <v>1870</v>
      </c>
      <c r="D2102" s="5" t="s">
        <v>19</v>
      </c>
      <c r="E2102" s="5" t="s">
        <v>1875</v>
      </c>
      <c r="F2102" s="5" t="s">
        <v>1878</v>
      </c>
      <c r="G2102" s="5" t="s">
        <v>156</v>
      </c>
      <c r="H2102" s="5" t="s">
        <v>156</v>
      </c>
      <c r="I2102" s="5" t="s">
        <v>1872</v>
      </c>
      <c r="J2102" s="5" t="s">
        <v>1876</v>
      </c>
      <c r="K2102" s="9">
        <v>46615</v>
      </c>
      <c r="L2102" s="7">
        <v>686.1</v>
      </c>
      <c r="M2102" s="10" t="s">
        <v>17</v>
      </c>
      <c r="N2102" s="10" t="s">
        <v>6</v>
      </c>
      <c r="O2102" s="7">
        <v>991.07145000000014</v>
      </c>
      <c r="P2102" s="10" t="s">
        <v>7</v>
      </c>
    </row>
    <row r="2103" spans="1:16" ht="78.75" x14ac:dyDescent="0.2">
      <c r="A2103" s="5" t="s">
        <v>1879</v>
      </c>
      <c r="B2103" s="5" t="s">
        <v>1869</v>
      </c>
      <c r="C2103" s="5" t="s">
        <v>1870</v>
      </c>
      <c r="D2103" s="5" t="s">
        <v>19</v>
      </c>
      <c r="E2103" s="5" t="s">
        <v>1880</v>
      </c>
      <c r="F2103" s="5" t="s">
        <v>1871</v>
      </c>
      <c r="G2103" s="5" t="s">
        <v>156</v>
      </c>
      <c r="H2103" s="5" t="s">
        <v>156</v>
      </c>
      <c r="I2103" s="5" t="s">
        <v>1872</v>
      </c>
      <c r="J2103" s="5" t="s">
        <v>1881</v>
      </c>
      <c r="K2103" s="9">
        <v>46615</v>
      </c>
      <c r="L2103" s="7">
        <v>303.89999999999998</v>
      </c>
      <c r="M2103" s="10" t="s">
        <v>17</v>
      </c>
      <c r="N2103" s="10" t="s">
        <v>6</v>
      </c>
      <c r="O2103" s="7">
        <v>438.98355000000004</v>
      </c>
      <c r="P2103" s="10" t="s">
        <v>7</v>
      </c>
    </row>
    <row r="2104" spans="1:16" ht="78.75" x14ac:dyDescent="0.2">
      <c r="A2104" s="5" t="s">
        <v>1882</v>
      </c>
      <c r="B2104" s="5" t="s">
        <v>1869</v>
      </c>
      <c r="C2104" s="5" t="s">
        <v>1870</v>
      </c>
      <c r="D2104" s="5" t="s">
        <v>19</v>
      </c>
      <c r="E2104" s="5" t="s">
        <v>1880</v>
      </c>
      <c r="F2104" s="5" t="s">
        <v>1878</v>
      </c>
      <c r="G2104" s="5" t="s">
        <v>156</v>
      </c>
      <c r="H2104" s="5" t="s">
        <v>156</v>
      </c>
      <c r="I2104" s="5" t="s">
        <v>1872</v>
      </c>
      <c r="J2104" s="5" t="s">
        <v>1881</v>
      </c>
      <c r="K2104" s="9">
        <v>46615</v>
      </c>
      <c r="L2104" s="7">
        <v>839.6</v>
      </c>
      <c r="M2104" s="10" t="s">
        <v>17</v>
      </c>
      <c r="N2104" s="10" t="s">
        <v>6</v>
      </c>
      <c r="O2104" s="7">
        <v>1212.8022000000001</v>
      </c>
      <c r="P2104" s="10" t="s">
        <v>7</v>
      </c>
    </row>
    <row r="2105" spans="1:16" ht="78.75" x14ac:dyDescent="0.2">
      <c r="A2105" s="5" t="s">
        <v>1883</v>
      </c>
      <c r="B2105" s="5" t="s">
        <v>1884</v>
      </c>
      <c r="C2105" s="5" t="s">
        <v>1885</v>
      </c>
      <c r="D2105" s="5" t="s">
        <v>848</v>
      </c>
      <c r="E2105" s="5" t="s">
        <v>1886</v>
      </c>
      <c r="F2105" s="5" t="s">
        <v>1887</v>
      </c>
      <c r="G2105" s="5" t="s">
        <v>156</v>
      </c>
      <c r="H2105" s="5" t="s">
        <v>156</v>
      </c>
      <c r="I2105" s="5" t="s">
        <v>1888</v>
      </c>
      <c r="J2105" s="5" t="s">
        <v>1889</v>
      </c>
      <c r="K2105" s="9" t="s">
        <v>2</v>
      </c>
      <c r="L2105" s="7">
        <v>226</v>
      </c>
      <c r="M2105" s="10" t="s">
        <v>17</v>
      </c>
      <c r="N2105" s="10" t="s">
        <v>6</v>
      </c>
      <c r="O2105" s="7">
        <v>326.45700000000005</v>
      </c>
      <c r="P2105" s="10" t="s">
        <v>7</v>
      </c>
    </row>
    <row r="2106" spans="1:16" ht="78.75" x14ac:dyDescent="0.2">
      <c r="A2106" s="5" t="s">
        <v>1890</v>
      </c>
      <c r="B2106" s="5" t="s">
        <v>1884</v>
      </c>
      <c r="C2106" s="5" t="s">
        <v>1885</v>
      </c>
      <c r="D2106" s="5" t="s">
        <v>848</v>
      </c>
      <c r="E2106" s="5" t="s">
        <v>1886</v>
      </c>
      <c r="F2106" s="5" t="s">
        <v>1891</v>
      </c>
      <c r="G2106" s="5" t="s">
        <v>156</v>
      </c>
      <c r="H2106" s="5" t="s">
        <v>156</v>
      </c>
      <c r="I2106" s="5" t="s">
        <v>1888</v>
      </c>
      <c r="J2106" s="5" t="s">
        <v>1889</v>
      </c>
      <c r="K2106" s="9" t="s">
        <v>2</v>
      </c>
      <c r="L2106" s="7">
        <v>447.9</v>
      </c>
      <c r="M2106" s="10" t="s">
        <v>17</v>
      </c>
      <c r="N2106" s="10" t="s">
        <v>6</v>
      </c>
      <c r="O2106" s="7">
        <v>646.99155000000007</v>
      </c>
      <c r="P2106" s="10" t="s">
        <v>7</v>
      </c>
    </row>
    <row r="2107" spans="1:16" ht="78.75" x14ac:dyDescent="0.2">
      <c r="A2107" s="5" t="s">
        <v>1892</v>
      </c>
      <c r="B2107" s="5" t="s">
        <v>1893</v>
      </c>
      <c r="C2107" s="5" t="s">
        <v>1894</v>
      </c>
      <c r="D2107" s="5" t="s">
        <v>18</v>
      </c>
      <c r="E2107" s="5" t="s">
        <v>1895</v>
      </c>
      <c r="F2107" s="5" t="s">
        <v>1896</v>
      </c>
      <c r="G2107" s="5" t="s">
        <v>156</v>
      </c>
      <c r="H2107" s="5" t="s">
        <v>156</v>
      </c>
      <c r="I2107" s="5" t="s">
        <v>1897</v>
      </c>
      <c r="J2107" s="5" t="s">
        <v>1898</v>
      </c>
      <c r="K2107" s="9" t="s">
        <v>2</v>
      </c>
      <c r="L2107" s="7">
        <v>86.3</v>
      </c>
      <c r="M2107" s="10" t="s">
        <v>17</v>
      </c>
      <c r="N2107" s="10" t="s">
        <v>6</v>
      </c>
      <c r="O2107" s="7">
        <v>124.66035000000002</v>
      </c>
      <c r="P2107" s="10" t="s">
        <v>7</v>
      </c>
    </row>
    <row r="2108" spans="1:16" ht="78.75" x14ac:dyDescent="0.2">
      <c r="A2108" s="5" t="s">
        <v>1899</v>
      </c>
      <c r="B2108" s="5" t="s">
        <v>1893</v>
      </c>
      <c r="C2108" s="5" t="s">
        <v>1894</v>
      </c>
      <c r="D2108" s="5" t="s">
        <v>18</v>
      </c>
      <c r="E2108" s="5" t="s">
        <v>1895</v>
      </c>
      <c r="F2108" s="5" t="s">
        <v>1690</v>
      </c>
      <c r="G2108" s="5" t="s">
        <v>156</v>
      </c>
      <c r="H2108" s="5" t="s">
        <v>156</v>
      </c>
      <c r="I2108" s="5" t="s">
        <v>1897</v>
      </c>
      <c r="J2108" s="5" t="s">
        <v>1898</v>
      </c>
      <c r="K2108" s="9" t="s">
        <v>2</v>
      </c>
      <c r="L2108" s="7">
        <v>211.3</v>
      </c>
      <c r="M2108" s="10" t="s">
        <v>17</v>
      </c>
      <c r="N2108" s="10" t="s">
        <v>6</v>
      </c>
      <c r="O2108" s="7">
        <v>305.22285000000005</v>
      </c>
      <c r="P2108" s="10" t="s">
        <v>7</v>
      </c>
    </row>
    <row r="2109" spans="1:16" ht="78.75" x14ac:dyDescent="0.2">
      <c r="A2109" s="5" t="s">
        <v>1900</v>
      </c>
      <c r="B2109" s="5" t="s">
        <v>1901</v>
      </c>
      <c r="C2109" s="5" t="s">
        <v>1902</v>
      </c>
      <c r="D2109" s="5" t="s">
        <v>15</v>
      </c>
      <c r="E2109" s="5" t="s">
        <v>309</v>
      </c>
      <c r="F2109" s="5" t="s">
        <v>178</v>
      </c>
      <c r="G2109" s="5" t="s">
        <v>156</v>
      </c>
      <c r="H2109" s="5" t="s">
        <v>156</v>
      </c>
      <c r="I2109" s="5" t="s">
        <v>1903</v>
      </c>
      <c r="J2109" s="5" t="s">
        <v>1904</v>
      </c>
      <c r="K2109" s="9" t="s">
        <v>2</v>
      </c>
      <c r="L2109" s="7">
        <v>73.599999999999994</v>
      </c>
      <c r="M2109" s="10" t="s">
        <v>17</v>
      </c>
      <c r="N2109" s="10" t="s">
        <v>6</v>
      </c>
      <c r="O2109" s="7">
        <v>106.3152</v>
      </c>
      <c r="P2109" s="10" t="s">
        <v>7</v>
      </c>
    </row>
    <row r="2110" spans="1:16" ht="78.75" x14ac:dyDescent="0.2">
      <c r="A2110" s="5" t="s">
        <v>1905</v>
      </c>
      <c r="B2110" s="5" t="s">
        <v>1901</v>
      </c>
      <c r="C2110" s="5" t="s">
        <v>1902</v>
      </c>
      <c r="D2110" s="5" t="s">
        <v>5</v>
      </c>
      <c r="E2110" s="5" t="s">
        <v>20</v>
      </c>
      <c r="F2110" s="5" t="s">
        <v>601</v>
      </c>
      <c r="G2110" s="5" t="s">
        <v>156</v>
      </c>
      <c r="H2110" s="5" t="s">
        <v>156</v>
      </c>
      <c r="I2110" s="5" t="s">
        <v>1903</v>
      </c>
      <c r="J2110" s="5" t="s">
        <v>1906</v>
      </c>
      <c r="K2110" s="9" t="s">
        <v>2</v>
      </c>
      <c r="L2110" s="7">
        <v>100.2</v>
      </c>
      <c r="M2110" s="10" t="s">
        <v>17</v>
      </c>
      <c r="N2110" s="10" t="s">
        <v>6</v>
      </c>
      <c r="O2110" s="7">
        <v>144.73890000000003</v>
      </c>
      <c r="P2110" s="10" t="s">
        <v>7</v>
      </c>
    </row>
    <row r="2111" spans="1:16" ht="78.75" x14ac:dyDescent="0.2">
      <c r="A2111" s="5" t="s">
        <v>1907</v>
      </c>
      <c r="B2111" s="5" t="s">
        <v>268</v>
      </c>
      <c r="C2111" s="5" t="s">
        <v>271</v>
      </c>
      <c r="D2111" s="5" t="s">
        <v>1908</v>
      </c>
      <c r="E2111" s="5" t="s">
        <v>43</v>
      </c>
      <c r="F2111" s="5" t="s">
        <v>1754</v>
      </c>
      <c r="G2111" s="5" t="s">
        <v>156</v>
      </c>
      <c r="H2111" s="5" t="s">
        <v>156</v>
      </c>
      <c r="I2111" s="5" t="s">
        <v>270</v>
      </c>
      <c r="J2111" s="5" t="s">
        <v>1909</v>
      </c>
      <c r="K2111" s="9" t="s">
        <v>2</v>
      </c>
      <c r="L2111" s="7">
        <v>45.8</v>
      </c>
      <c r="M2111" s="10" t="s">
        <v>17</v>
      </c>
      <c r="N2111" s="10" t="s">
        <v>6</v>
      </c>
      <c r="O2111" s="7">
        <v>66.158100000000005</v>
      </c>
      <c r="P2111" s="10" t="s">
        <v>7</v>
      </c>
    </row>
    <row r="2112" spans="1:16" ht="78.75" x14ac:dyDescent="0.2">
      <c r="A2112" s="5" t="s">
        <v>1910</v>
      </c>
      <c r="B2112" s="5" t="s">
        <v>1911</v>
      </c>
      <c r="C2112" s="5" t="s">
        <v>1912</v>
      </c>
      <c r="D2112" s="5" t="s">
        <v>15</v>
      </c>
      <c r="E2112" s="5" t="s">
        <v>309</v>
      </c>
      <c r="F2112" s="5" t="s">
        <v>178</v>
      </c>
      <c r="G2112" s="5" t="s">
        <v>156</v>
      </c>
      <c r="H2112" s="5" t="s">
        <v>156</v>
      </c>
      <c r="I2112" s="5" t="s">
        <v>1913</v>
      </c>
      <c r="J2112" s="5" t="s">
        <v>1914</v>
      </c>
      <c r="K2112" s="9" t="s">
        <v>2</v>
      </c>
      <c r="L2112" s="7">
        <v>97.3</v>
      </c>
      <c r="M2112" s="10" t="s">
        <v>17</v>
      </c>
      <c r="N2112" s="10" t="s">
        <v>6</v>
      </c>
      <c r="O2112" s="7">
        <v>140.54985000000002</v>
      </c>
      <c r="P2112" s="10" t="s">
        <v>7</v>
      </c>
    </row>
    <row r="2113" spans="1:16" ht="78.75" x14ac:dyDescent="0.2">
      <c r="A2113" s="5" t="s">
        <v>1915</v>
      </c>
      <c r="B2113" s="5" t="s">
        <v>1911</v>
      </c>
      <c r="C2113" s="5" t="s">
        <v>1912</v>
      </c>
      <c r="D2113" s="5" t="s">
        <v>15</v>
      </c>
      <c r="E2113" s="5" t="s">
        <v>309</v>
      </c>
      <c r="F2113" s="5" t="s">
        <v>354</v>
      </c>
      <c r="G2113" s="5" t="s">
        <v>156</v>
      </c>
      <c r="H2113" s="5" t="s">
        <v>156</v>
      </c>
      <c r="I2113" s="5" t="s">
        <v>1913</v>
      </c>
      <c r="J2113" s="5" t="s">
        <v>1914</v>
      </c>
      <c r="K2113" s="9" t="s">
        <v>2</v>
      </c>
      <c r="L2113" s="7">
        <v>201.7</v>
      </c>
      <c r="M2113" s="10" t="s">
        <v>17</v>
      </c>
      <c r="N2113" s="10" t="s">
        <v>6</v>
      </c>
      <c r="O2113" s="7">
        <v>291.35564999999997</v>
      </c>
      <c r="P2113" s="10" t="s">
        <v>7</v>
      </c>
    </row>
    <row r="2114" spans="1:16" ht="78.75" x14ac:dyDescent="0.2">
      <c r="A2114" s="5" t="s">
        <v>1916</v>
      </c>
      <c r="B2114" s="5" t="s">
        <v>247</v>
      </c>
      <c r="C2114" s="5" t="s">
        <v>251</v>
      </c>
      <c r="D2114" s="5" t="s">
        <v>476</v>
      </c>
      <c r="E2114" s="5" t="s">
        <v>1917</v>
      </c>
      <c r="F2114" s="5" t="s">
        <v>517</v>
      </c>
      <c r="G2114" s="5" t="s">
        <v>156</v>
      </c>
      <c r="H2114" s="5" t="s">
        <v>156</v>
      </c>
      <c r="I2114" s="5" t="s">
        <v>1231</v>
      </c>
      <c r="J2114" s="5" t="s">
        <v>1918</v>
      </c>
      <c r="K2114" s="9" t="s">
        <v>2</v>
      </c>
      <c r="L2114" s="7">
        <v>57.5</v>
      </c>
      <c r="M2114" s="10" t="s">
        <v>17</v>
      </c>
      <c r="N2114" s="10" t="s">
        <v>6</v>
      </c>
      <c r="O2114" s="7">
        <v>83.058750000000018</v>
      </c>
      <c r="P2114" s="10" t="s">
        <v>7</v>
      </c>
    </row>
    <row r="2115" spans="1:16" ht="78.75" x14ac:dyDescent="0.2">
      <c r="A2115" s="5" t="s">
        <v>1919</v>
      </c>
      <c r="B2115" s="5" t="s">
        <v>1700</v>
      </c>
      <c r="C2115" s="5" t="s">
        <v>1920</v>
      </c>
      <c r="D2115" s="5" t="s">
        <v>492</v>
      </c>
      <c r="E2115" s="5" t="s">
        <v>426</v>
      </c>
      <c r="F2115" s="5" t="s">
        <v>1921</v>
      </c>
      <c r="G2115" s="5" t="s">
        <v>458</v>
      </c>
      <c r="H2115" s="5" t="s">
        <v>25</v>
      </c>
      <c r="I2115" s="5" t="s">
        <v>1703</v>
      </c>
      <c r="J2115" s="5" t="s">
        <v>1922</v>
      </c>
      <c r="K2115" s="9" t="s">
        <v>2</v>
      </c>
      <c r="L2115" s="7">
        <v>305.8</v>
      </c>
      <c r="M2115" s="10" t="s">
        <v>17</v>
      </c>
      <c r="N2115" s="10" t="s">
        <v>6</v>
      </c>
      <c r="O2115" s="7">
        <v>441.72810000000004</v>
      </c>
      <c r="P2115" s="10" t="s">
        <v>7</v>
      </c>
    </row>
    <row r="2116" spans="1:16" ht="110.25" x14ac:dyDescent="0.2">
      <c r="A2116" s="5" t="s">
        <v>1923</v>
      </c>
      <c r="B2116" s="5" t="s">
        <v>1700</v>
      </c>
      <c r="C2116" s="5" t="s">
        <v>1920</v>
      </c>
      <c r="D2116" s="5" t="s">
        <v>19</v>
      </c>
      <c r="E2116" s="5" t="s">
        <v>81</v>
      </c>
      <c r="F2116" s="5" t="s">
        <v>1924</v>
      </c>
      <c r="G2116" s="5" t="s">
        <v>414</v>
      </c>
      <c r="H2116" s="5" t="s">
        <v>25</v>
      </c>
      <c r="I2116" s="5" t="s">
        <v>1703</v>
      </c>
      <c r="J2116" s="5" t="s">
        <v>1925</v>
      </c>
      <c r="K2116" s="9">
        <v>47307</v>
      </c>
      <c r="L2116" s="7">
        <v>2192.4</v>
      </c>
      <c r="M2116" s="10" t="s">
        <v>17</v>
      </c>
      <c r="N2116" s="10" t="s">
        <v>6</v>
      </c>
      <c r="O2116" s="7">
        <v>2786.891184000001</v>
      </c>
      <c r="P2116" s="10" t="s">
        <v>1496</v>
      </c>
    </row>
    <row r="2117" spans="1:16" ht="157.5" x14ac:dyDescent="0.2">
      <c r="A2117" s="5" t="s">
        <v>1926</v>
      </c>
      <c r="B2117" s="5" t="s">
        <v>1700</v>
      </c>
      <c r="C2117" s="5" t="s">
        <v>1920</v>
      </c>
      <c r="D2117" s="5" t="s">
        <v>18</v>
      </c>
      <c r="E2117" s="5" t="s">
        <v>9</v>
      </c>
      <c r="F2117" s="5" t="s">
        <v>1924</v>
      </c>
      <c r="G2117" s="5" t="s">
        <v>1927</v>
      </c>
      <c r="H2117" s="5" t="s">
        <v>25</v>
      </c>
      <c r="I2117" s="5" t="s">
        <v>1703</v>
      </c>
      <c r="J2117" s="5" t="s">
        <v>1928</v>
      </c>
      <c r="K2117" s="9" t="s">
        <v>2</v>
      </c>
      <c r="L2117" s="7">
        <v>1468.6</v>
      </c>
      <c r="M2117" s="10" t="s">
        <v>17</v>
      </c>
      <c r="N2117" s="10" t="s">
        <v>6</v>
      </c>
      <c r="O2117" s="7">
        <v>1866.8255760000002</v>
      </c>
      <c r="P2117" s="10" t="s">
        <v>1496</v>
      </c>
    </row>
    <row r="2118" spans="1:16" ht="78.75" x14ac:dyDescent="0.2">
      <c r="A2118" s="5" t="s">
        <v>1929</v>
      </c>
      <c r="B2118" s="5" t="s">
        <v>761</v>
      </c>
      <c r="C2118" s="5" t="s">
        <v>1930</v>
      </c>
      <c r="D2118" s="5" t="s">
        <v>1762</v>
      </c>
      <c r="E2118" s="5" t="s">
        <v>1931</v>
      </c>
      <c r="F2118" s="5" t="s">
        <v>1932</v>
      </c>
      <c r="G2118" s="5" t="s">
        <v>156</v>
      </c>
      <c r="H2118" s="5" t="s">
        <v>156</v>
      </c>
      <c r="I2118" s="5" t="s">
        <v>1933</v>
      </c>
      <c r="J2118" s="5" t="s">
        <v>1934</v>
      </c>
      <c r="K2118" s="9">
        <v>46275</v>
      </c>
      <c r="L2118" s="7">
        <v>105.7</v>
      </c>
      <c r="M2118" s="10" t="s">
        <v>17</v>
      </c>
      <c r="N2118" s="10" t="s">
        <v>6</v>
      </c>
      <c r="O2118" s="7">
        <v>152.68365</v>
      </c>
      <c r="P2118" s="10" t="s">
        <v>7</v>
      </c>
    </row>
    <row r="2119" spans="1:16" ht="78.75" x14ac:dyDescent="0.2">
      <c r="A2119" s="5" t="s">
        <v>1935</v>
      </c>
      <c r="B2119" s="5" t="s">
        <v>1936</v>
      </c>
      <c r="C2119" s="5" t="s">
        <v>1937</v>
      </c>
      <c r="D2119" s="5" t="s">
        <v>564</v>
      </c>
      <c r="E2119" s="5" t="s">
        <v>214</v>
      </c>
      <c r="F2119" s="5" t="s">
        <v>1938</v>
      </c>
      <c r="G2119" s="5" t="s">
        <v>156</v>
      </c>
      <c r="H2119" s="5" t="s">
        <v>156</v>
      </c>
      <c r="I2119" s="5" t="s">
        <v>1939</v>
      </c>
      <c r="J2119" s="5" t="s">
        <v>1940</v>
      </c>
      <c r="K2119" s="9" t="s">
        <v>2</v>
      </c>
      <c r="L2119" s="7">
        <v>104.4</v>
      </c>
      <c r="M2119" s="10" t="s">
        <v>17</v>
      </c>
      <c r="N2119" s="10" t="s">
        <v>6</v>
      </c>
      <c r="O2119" s="7">
        <v>150.80580000000003</v>
      </c>
      <c r="P2119" s="10" t="s">
        <v>7</v>
      </c>
    </row>
    <row r="2120" spans="1:16" ht="78.75" x14ac:dyDescent="0.2">
      <c r="A2120" s="5" t="s">
        <v>1941</v>
      </c>
      <c r="B2120" s="5" t="s">
        <v>1936</v>
      </c>
      <c r="C2120" s="5" t="s">
        <v>1937</v>
      </c>
      <c r="D2120" s="5" t="s">
        <v>5</v>
      </c>
      <c r="E2120" s="5" t="s">
        <v>70</v>
      </c>
      <c r="F2120" s="5" t="s">
        <v>1684</v>
      </c>
      <c r="G2120" s="5" t="s">
        <v>156</v>
      </c>
      <c r="H2120" s="5" t="s">
        <v>156</v>
      </c>
      <c r="I2120" s="5" t="s">
        <v>1939</v>
      </c>
      <c r="J2120" s="5" t="s">
        <v>1942</v>
      </c>
      <c r="K2120" s="9" t="s">
        <v>2</v>
      </c>
      <c r="L2120" s="7">
        <v>90.2</v>
      </c>
      <c r="M2120" s="10" t="s">
        <v>17</v>
      </c>
      <c r="N2120" s="10" t="s">
        <v>6</v>
      </c>
      <c r="O2120" s="7">
        <v>130.29390000000004</v>
      </c>
      <c r="P2120" s="10" t="s">
        <v>7</v>
      </c>
    </row>
    <row r="2121" spans="1:16" ht="78.75" x14ac:dyDescent="0.2">
      <c r="A2121" s="5" t="s">
        <v>1943</v>
      </c>
      <c r="B2121" s="5" t="s">
        <v>1944</v>
      </c>
      <c r="C2121" s="5" t="s">
        <v>1945</v>
      </c>
      <c r="D2121" s="5" t="s">
        <v>19</v>
      </c>
      <c r="E2121" s="5" t="s">
        <v>9</v>
      </c>
      <c r="F2121" s="5" t="s">
        <v>1690</v>
      </c>
      <c r="G2121" s="5" t="s">
        <v>156</v>
      </c>
      <c r="H2121" s="5" t="s">
        <v>156</v>
      </c>
      <c r="I2121" s="5" t="s">
        <v>1946</v>
      </c>
      <c r="J2121" s="5" t="s">
        <v>1947</v>
      </c>
      <c r="K2121" s="9" t="s">
        <v>2</v>
      </c>
      <c r="L2121" s="7">
        <v>189.8</v>
      </c>
      <c r="M2121" s="10" t="s">
        <v>17</v>
      </c>
      <c r="N2121" s="10" t="s">
        <v>6</v>
      </c>
      <c r="O2121" s="7">
        <v>274.16610000000003</v>
      </c>
      <c r="P2121" s="10" t="s">
        <v>7</v>
      </c>
    </row>
    <row r="2122" spans="1:16" ht="78.75" x14ac:dyDescent="0.2">
      <c r="A2122" s="5" t="s">
        <v>1948</v>
      </c>
      <c r="B2122" s="5" t="s">
        <v>1944</v>
      </c>
      <c r="C2122" s="5" t="s">
        <v>1945</v>
      </c>
      <c r="D2122" s="5" t="s">
        <v>19</v>
      </c>
      <c r="E2122" s="5" t="s">
        <v>9</v>
      </c>
      <c r="F2122" s="5" t="s">
        <v>1949</v>
      </c>
      <c r="G2122" s="5" t="s">
        <v>156</v>
      </c>
      <c r="H2122" s="5" t="s">
        <v>156</v>
      </c>
      <c r="I2122" s="5" t="s">
        <v>1946</v>
      </c>
      <c r="J2122" s="5" t="s">
        <v>1947</v>
      </c>
      <c r="K2122" s="9" t="s">
        <v>2</v>
      </c>
      <c r="L2122" s="7">
        <v>514</v>
      </c>
      <c r="M2122" s="10" t="s">
        <v>17</v>
      </c>
      <c r="N2122" s="10" t="s">
        <v>6</v>
      </c>
      <c r="O2122" s="7">
        <v>742.47300000000007</v>
      </c>
      <c r="P2122" s="10" t="s">
        <v>7</v>
      </c>
    </row>
    <row r="2123" spans="1:16" ht="78.75" x14ac:dyDescent="0.2">
      <c r="A2123" s="5" t="s">
        <v>1950</v>
      </c>
      <c r="B2123" s="5" t="s">
        <v>1944</v>
      </c>
      <c r="C2123" s="5" t="s">
        <v>1945</v>
      </c>
      <c r="D2123" s="5" t="s">
        <v>19</v>
      </c>
      <c r="E2123" s="5" t="s">
        <v>81</v>
      </c>
      <c r="F2123" s="5" t="s">
        <v>1690</v>
      </c>
      <c r="G2123" s="5" t="s">
        <v>156</v>
      </c>
      <c r="H2123" s="5" t="s">
        <v>156</v>
      </c>
      <c r="I2123" s="5" t="s">
        <v>1946</v>
      </c>
      <c r="J2123" s="5" t="s">
        <v>1951</v>
      </c>
      <c r="K2123" s="9" t="s">
        <v>2</v>
      </c>
      <c r="L2123" s="7">
        <v>276.5</v>
      </c>
      <c r="M2123" s="10" t="s">
        <v>17</v>
      </c>
      <c r="N2123" s="10" t="s">
        <v>6</v>
      </c>
      <c r="O2123" s="7">
        <v>399.40425000000005</v>
      </c>
      <c r="P2123" s="10" t="s">
        <v>7</v>
      </c>
    </row>
    <row r="2124" spans="1:16" ht="78.75" x14ac:dyDescent="0.2">
      <c r="A2124" s="5" t="s">
        <v>1952</v>
      </c>
      <c r="B2124" s="5" t="s">
        <v>1944</v>
      </c>
      <c r="C2124" s="5" t="s">
        <v>1945</v>
      </c>
      <c r="D2124" s="5" t="s">
        <v>19</v>
      </c>
      <c r="E2124" s="5" t="s">
        <v>81</v>
      </c>
      <c r="F2124" s="5" t="s">
        <v>1949</v>
      </c>
      <c r="G2124" s="5" t="s">
        <v>156</v>
      </c>
      <c r="H2124" s="5" t="s">
        <v>156</v>
      </c>
      <c r="I2124" s="5" t="s">
        <v>1946</v>
      </c>
      <c r="J2124" s="5" t="s">
        <v>1951</v>
      </c>
      <c r="K2124" s="9" t="s">
        <v>2</v>
      </c>
      <c r="L2124" s="7">
        <v>755.2</v>
      </c>
      <c r="M2124" s="10" t="s">
        <v>17</v>
      </c>
      <c r="N2124" s="10" t="s">
        <v>6</v>
      </c>
      <c r="O2124" s="7">
        <v>1090.8864000000001</v>
      </c>
      <c r="P2124" s="10" t="s">
        <v>7</v>
      </c>
    </row>
    <row r="2125" spans="1:16" ht="78.75" x14ac:dyDescent="0.2">
      <c r="A2125" s="5" t="s">
        <v>1953</v>
      </c>
      <c r="B2125" s="5" t="s">
        <v>1954</v>
      </c>
      <c r="C2125" s="5" t="s">
        <v>1955</v>
      </c>
      <c r="D2125" s="5" t="s">
        <v>54</v>
      </c>
      <c r="E2125" s="5" t="s">
        <v>1956</v>
      </c>
      <c r="F2125" s="5" t="s">
        <v>1957</v>
      </c>
      <c r="G2125" s="5" t="s">
        <v>156</v>
      </c>
      <c r="H2125" s="5" t="s">
        <v>156</v>
      </c>
      <c r="I2125" s="5" t="s">
        <v>1958</v>
      </c>
      <c r="J2125" s="5" t="s">
        <v>1959</v>
      </c>
      <c r="K2125" s="9" t="s">
        <v>2</v>
      </c>
      <c r="L2125" s="7">
        <v>92.7</v>
      </c>
      <c r="M2125" s="10" t="s">
        <v>17</v>
      </c>
      <c r="N2125" s="10" t="s">
        <v>6</v>
      </c>
      <c r="O2125" s="7">
        <v>133.90515000000002</v>
      </c>
      <c r="P2125" s="10" t="s">
        <v>7</v>
      </c>
    </row>
    <row r="2126" spans="1:16" ht="78.75" x14ac:dyDescent="0.2">
      <c r="A2126" s="5" t="s">
        <v>1960</v>
      </c>
      <c r="B2126" s="5" t="s">
        <v>742</v>
      </c>
      <c r="C2126" s="5" t="s">
        <v>1961</v>
      </c>
      <c r="D2126" s="5" t="s">
        <v>19</v>
      </c>
      <c r="E2126" s="5" t="s">
        <v>1962</v>
      </c>
      <c r="F2126" s="5" t="s">
        <v>1963</v>
      </c>
      <c r="G2126" s="5" t="s">
        <v>156</v>
      </c>
      <c r="H2126" s="5" t="s">
        <v>156</v>
      </c>
      <c r="I2126" s="5" t="s">
        <v>745</v>
      </c>
      <c r="J2126" s="5" t="s">
        <v>1964</v>
      </c>
      <c r="K2126" s="9" t="s">
        <v>2</v>
      </c>
      <c r="L2126" s="7">
        <v>109.2</v>
      </c>
      <c r="M2126" s="10" t="s">
        <v>3</v>
      </c>
      <c r="N2126" s="10" t="s">
        <v>6</v>
      </c>
      <c r="O2126" s="7">
        <v>151.429824</v>
      </c>
      <c r="P2126" s="10" t="s">
        <v>7</v>
      </c>
    </row>
    <row r="2127" spans="1:16" ht="78.75" x14ac:dyDescent="0.2">
      <c r="A2127" s="5" t="s">
        <v>1965</v>
      </c>
      <c r="B2127" s="5" t="s">
        <v>742</v>
      </c>
      <c r="C2127" s="5" t="s">
        <v>1961</v>
      </c>
      <c r="D2127" s="5" t="s">
        <v>19</v>
      </c>
      <c r="E2127" s="5" t="s">
        <v>81</v>
      </c>
      <c r="F2127" s="5" t="s">
        <v>754</v>
      </c>
      <c r="G2127" s="5" t="s">
        <v>156</v>
      </c>
      <c r="H2127" s="5" t="s">
        <v>156</v>
      </c>
      <c r="I2127" s="5" t="s">
        <v>745</v>
      </c>
      <c r="J2127" s="5" t="s">
        <v>1966</v>
      </c>
      <c r="K2127" s="9" t="s">
        <v>2</v>
      </c>
      <c r="L2127" s="7">
        <v>142.4</v>
      </c>
      <c r="M2127" s="10" t="s">
        <v>3</v>
      </c>
      <c r="N2127" s="10" t="s">
        <v>6</v>
      </c>
      <c r="O2127" s="7">
        <v>197.46892800000003</v>
      </c>
      <c r="P2127" s="10" t="s">
        <v>7</v>
      </c>
    </row>
    <row r="2128" spans="1:16" ht="78.75" x14ac:dyDescent="0.2">
      <c r="A2128" s="5" t="s">
        <v>1967</v>
      </c>
      <c r="B2128" s="5" t="s">
        <v>1968</v>
      </c>
      <c r="C2128" s="5" t="s">
        <v>1969</v>
      </c>
      <c r="D2128" s="5" t="s">
        <v>44</v>
      </c>
      <c r="E2128" s="5" t="s">
        <v>1970</v>
      </c>
      <c r="F2128" s="5" t="s">
        <v>1971</v>
      </c>
      <c r="G2128" s="5" t="s">
        <v>1972</v>
      </c>
      <c r="H2128" s="5" t="s">
        <v>156</v>
      </c>
      <c r="I2128" s="5" t="s">
        <v>1973</v>
      </c>
      <c r="J2128" s="5" t="s">
        <v>1974</v>
      </c>
      <c r="K2128" s="9">
        <v>46201</v>
      </c>
      <c r="L2128" s="7">
        <v>265.89999999999998</v>
      </c>
      <c r="M2128" s="10" t="s">
        <v>17</v>
      </c>
      <c r="N2128" s="10" t="s">
        <v>6</v>
      </c>
      <c r="O2128" s="7">
        <v>384.09255000000002</v>
      </c>
      <c r="P2128" s="10" t="s">
        <v>7</v>
      </c>
    </row>
    <row r="2129" spans="1:16" ht="78.75" x14ac:dyDescent="0.2">
      <c r="A2129" s="5" t="s">
        <v>1975</v>
      </c>
      <c r="B2129" s="5" t="s">
        <v>1968</v>
      </c>
      <c r="C2129" s="5" t="s">
        <v>1969</v>
      </c>
      <c r="D2129" s="5" t="s">
        <v>44</v>
      </c>
      <c r="E2129" s="5" t="s">
        <v>1976</v>
      </c>
      <c r="F2129" s="5" t="s">
        <v>1971</v>
      </c>
      <c r="G2129" s="5" t="s">
        <v>1972</v>
      </c>
      <c r="H2129" s="5" t="s">
        <v>156</v>
      </c>
      <c r="I2129" s="5" t="s">
        <v>1973</v>
      </c>
      <c r="J2129" s="5" t="s">
        <v>1977</v>
      </c>
      <c r="K2129" s="9">
        <v>46201</v>
      </c>
      <c r="L2129" s="7">
        <v>341.8</v>
      </c>
      <c r="M2129" s="10" t="s">
        <v>17</v>
      </c>
      <c r="N2129" s="10" t="s">
        <v>6</v>
      </c>
      <c r="O2129" s="7">
        <v>493.73010000000011</v>
      </c>
      <c r="P2129" s="10" t="s">
        <v>7</v>
      </c>
    </row>
    <row r="2130" spans="1:16" ht="78.75" x14ac:dyDescent="0.2">
      <c r="A2130" s="5" t="s">
        <v>1978</v>
      </c>
      <c r="B2130" s="5" t="s">
        <v>1979</v>
      </c>
      <c r="C2130" s="5" t="s">
        <v>1980</v>
      </c>
      <c r="D2130" s="5" t="s">
        <v>14</v>
      </c>
      <c r="E2130" s="5" t="s">
        <v>353</v>
      </c>
      <c r="F2130" s="5" t="s">
        <v>204</v>
      </c>
      <c r="G2130" s="5" t="s">
        <v>156</v>
      </c>
      <c r="H2130" s="5" t="s">
        <v>156</v>
      </c>
      <c r="I2130" s="5" t="s">
        <v>1981</v>
      </c>
      <c r="J2130" s="5" t="s">
        <v>1982</v>
      </c>
      <c r="K2130" s="9" t="s">
        <v>2</v>
      </c>
      <c r="L2130" s="7">
        <v>79.599999999999994</v>
      </c>
      <c r="M2130" s="10" t="s">
        <v>17</v>
      </c>
      <c r="N2130" s="10" t="s">
        <v>6</v>
      </c>
      <c r="O2130" s="7">
        <v>114.98220000000001</v>
      </c>
      <c r="P2130" s="10" t="s">
        <v>7</v>
      </c>
    </row>
    <row r="2131" spans="1:16" ht="78.75" x14ac:dyDescent="0.2">
      <c r="A2131" s="5" t="s">
        <v>1983</v>
      </c>
      <c r="B2131" s="5" t="s">
        <v>1979</v>
      </c>
      <c r="C2131" s="5" t="s">
        <v>1980</v>
      </c>
      <c r="D2131" s="5" t="s">
        <v>14</v>
      </c>
      <c r="E2131" s="5" t="s">
        <v>163</v>
      </c>
      <c r="F2131" s="5" t="s">
        <v>204</v>
      </c>
      <c r="G2131" s="5" t="s">
        <v>156</v>
      </c>
      <c r="H2131" s="5" t="s">
        <v>156</v>
      </c>
      <c r="I2131" s="5" t="s">
        <v>1981</v>
      </c>
      <c r="J2131" s="5" t="s">
        <v>1984</v>
      </c>
      <c r="K2131" s="9" t="s">
        <v>2</v>
      </c>
      <c r="L2131" s="7">
        <v>68.8</v>
      </c>
      <c r="M2131" s="10" t="s">
        <v>17</v>
      </c>
      <c r="N2131" s="10" t="s">
        <v>6</v>
      </c>
      <c r="O2131" s="7">
        <v>99.381599999999992</v>
      </c>
      <c r="P2131" s="10" t="s">
        <v>7</v>
      </c>
    </row>
    <row r="2132" spans="1:16" ht="78.75" x14ac:dyDescent="0.2">
      <c r="A2132" s="5" t="s">
        <v>1985</v>
      </c>
      <c r="B2132" s="5" t="s">
        <v>1986</v>
      </c>
      <c r="C2132" s="5" t="s">
        <v>1987</v>
      </c>
      <c r="D2132" s="5" t="s">
        <v>235</v>
      </c>
      <c r="E2132" s="5" t="s">
        <v>1988</v>
      </c>
      <c r="F2132" s="5" t="s">
        <v>1989</v>
      </c>
      <c r="G2132" s="5" t="s">
        <v>156</v>
      </c>
      <c r="H2132" s="5" t="s">
        <v>156</v>
      </c>
      <c r="I2132" s="5" t="s">
        <v>1990</v>
      </c>
      <c r="J2132" s="5" t="s">
        <v>1991</v>
      </c>
      <c r="K2132" s="9" t="s">
        <v>2</v>
      </c>
      <c r="L2132" s="7">
        <v>132.1</v>
      </c>
      <c r="M2132" s="10" t="s">
        <v>17</v>
      </c>
      <c r="N2132" s="10" t="s">
        <v>6</v>
      </c>
      <c r="O2132" s="7">
        <v>190.81845000000001</v>
      </c>
      <c r="P2132" s="10" t="s">
        <v>7</v>
      </c>
    </row>
    <row r="2133" spans="1:16" ht="78.75" x14ac:dyDescent="0.2">
      <c r="A2133" s="5" t="s">
        <v>1992</v>
      </c>
      <c r="B2133" s="5" t="s">
        <v>1061</v>
      </c>
      <c r="C2133" s="5" t="s">
        <v>1993</v>
      </c>
      <c r="D2133" s="5" t="s">
        <v>15</v>
      </c>
      <c r="E2133" s="5" t="s">
        <v>1069</v>
      </c>
      <c r="F2133" s="5" t="s">
        <v>1994</v>
      </c>
      <c r="G2133" s="5" t="s">
        <v>156</v>
      </c>
      <c r="H2133" s="5" t="s">
        <v>156</v>
      </c>
      <c r="I2133" s="5" t="s">
        <v>1066</v>
      </c>
      <c r="J2133" s="5" t="s">
        <v>1995</v>
      </c>
      <c r="K2133" s="9" t="s">
        <v>2</v>
      </c>
      <c r="L2133" s="7">
        <v>637.20000000000005</v>
      </c>
      <c r="M2133" s="10" t="s">
        <v>17</v>
      </c>
      <c r="N2133" s="10" t="s">
        <v>6</v>
      </c>
      <c r="O2133" s="7">
        <v>920.43540000000019</v>
      </c>
      <c r="P2133" s="10" t="s">
        <v>7</v>
      </c>
    </row>
    <row r="2134" spans="1:16" ht="78.75" x14ac:dyDescent="0.2">
      <c r="A2134" s="5" t="s">
        <v>1996</v>
      </c>
      <c r="B2134" s="5" t="s">
        <v>1061</v>
      </c>
      <c r="C2134" s="5" t="s">
        <v>1993</v>
      </c>
      <c r="D2134" s="5" t="s">
        <v>398</v>
      </c>
      <c r="E2134" s="5" t="s">
        <v>1997</v>
      </c>
      <c r="F2134" s="5" t="s">
        <v>1998</v>
      </c>
      <c r="G2134" s="5" t="s">
        <v>156</v>
      </c>
      <c r="H2134" s="5" t="s">
        <v>156</v>
      </c>
      <c r="I2134" s="5" t="s">
        <v>1066</v>
      </c>
      <c r="J2134" s="5" t="s">
        <v>1999</v>
      </c>
      <c r="K2134" s="9" t="s">
        <v>2</v>
      </c>
      <c r="L2134" s="7">
        <v>614.20000000000005</v>
      </c>
      <c r="M2134" s="10" t="s">
        <v>17</v>
      </c>
      <c r="N2134" s="10" t="s">
        <v>6</v>
      </c>
      <c r="O2134" s="7">
        <v>887.21190000000024</v>
      </c>
      <c r="P2134" s="10" t="s">
        <v>7</v>
      </c>
    </row>
    <row r="2135" spans="1:16" ht="78.75" x14ac:dyDescent="0.2">
      <c r="A2135" s="5" t="s">
        <v>2000</v>
      </c>
      <c r="B2135" s="5" t="s">
        <v>2001</v>
      </c>
      <c r="C2135" s="5" t="s">
        <v>2002</v>
      </c>
      <c r="D2135" s="5" t="s">
        <v>2003</v>
      </c>
      <c r="E2135" s="5" t="s">
        <v>2004</v>
      </c>
      <c r="F2135" s="5" t="s">
        <v>2005</v>
      </c>
      <c r="G2135" s="5" t="s">
        <v>156</v>
      </c>
      <c r="H2135" s="5" t="s">
        <v>156</v>
      </c>
      <c r="I2135" s="5" t="s">
        <v>2006</v>
      </c>
      <c r="J2135" s="5" t="s">
        <v>2007</v>
      </c>
      <c r="K2135" s="9" t="s">
        <v>2</v>
      </c>
      <c r="L2135" s="7">
        <v>172.1</v>
      </c>
      <c r="M2135" s="10" t="s">
        <v>17</v>
      </c>
      <c r="N2135" s="10" t="s">
        <v>6</v>
      </c>
      <c r="O2135" s="7">
        <v>248.59845000000001</v>
      </c>
      <c r="P2135" s="10" t="s">
        <v>7</v>
      </c>
    </row>
    <row r="2136" spans="1:16" ht="78.75" x14ac:dyDescent="0.2">
      <c r="A2136" s="5" t="s">
        <v>2008</v>
      </c>
      <c r="B2136" s="5" t="s">
        <v>2009</v>
      </c>
      <c r="C2136" s="5" t="s">
        <v>2010</v>
      </c>
      <c r="D2136" s="5" t="s">
        <v>36</v>
      </c>
      <c r="E2136" s="5" t="s">
        <v>2011</v>
      </c>
      <c r="F2136" s="5" t="s">
        <v>2012</v>
      </c>
      <c r="G2136" s="5" t="s">
        <v>156</v>
      </c>
      <c r="H2136" s="5" t="s">
        <v>156</v>
      </c>
      <c r="I2136" s="5" t="s">
        <v>2013</v>
      </c>
      <c r="J2136" s="5" t="s">
        <v>2014</v>
      </c>
      <c r="K2136" s="9" t="s">
        <v>2</v>
      </c>
      <c r="L2136" s="7">
        <v>238.9</v>
      </c>
      <c r="M2136" s="10" t="s">
        <v>17</v>
      </c>
      <c r="N2136" s="10" t="s">
        <v>6</v>
      </c>
      <c r="O2136" s="7">
        <v>345.09105000000005</v>
      </c>
      <c r="P2136" s="10" t="s">
        <v>7</v>
      </c>
    </row>
    <row r="2137" spans="1:16" ht="78.75" x14ac:dyDescent="0.2">
      <c r="A2137" s="5" t="s">
        <v>2015</v>
      </c>
      <c r="B2137" s="5" t="s">
        <v>2009</v>
      </c>
      <c r="C2137" s="5" t="s">
        <v>2010</v>
      </c>
      <c r="D2137" s="5" t="s">
        <v>36</v>
      </c>
      <c r="E2137" s="5" t="s">
        <v>48</v>
      </c>
      <c r="F2137" s="5" t="s">
        <v>2016</v>
      </c>
      <c r="G2137" s="5" t="s">
        <v>156</v>
      </c>
      <c r="H2137" s="5" t="s">
        <v>156</v>
      </c>
      <c r="I2137" s="5" t="s">
        <v>2013</v>
      </c>
      <c r="J2137" s="5" t="s">
        <v>2014</v>
      </c>
      <c r="K2137" s="9" t="s">
        <v>2</v>
      </c>
      <c r="L2137" s="7">
        <v>349.1</v>
      </c>
      <c r="M2137" s="10" t="s">
        <v>17</v>
      </c>
      <c r="N2137" s="10" t="s">
        <v>6</v>
      </c>
      <c r="O2137" s="7">
        <v>504.2749500000001</v>
      </c>
      <c r="P2137" s="10" t="s">
        <v>7</v>
      </c>
    </row>
    <row r="2138" spans="1:16" ht="78.75" x14ac:dyDescent="0.2">
      <c r="A2138" s="5" t="s">
        <v>2017</v>
      </c>
      <c r="B2138" s="5" t="s">
        <v>2009</v>
      </c>
      <c r="C2138" s="5" t="s">
        <v>2010</v>
      </c>
      <c r="D2138" s="5" t="s">
        <v>36</v>
      </c>
      <c r="E2138" s="5" t="s">
        <v>47</v>
      </c>
      <c r="F2138" s="5" t="s">
        <v>2016</v>
      </c>
      <c r="G2138" s="5" t="s">
        <v>156</v>
      </c>
      <c r="H2138" s="5" t="s">
        <v>156</v>
      </c>
      <c r="I2138" s="5" t="s">
        <v>2013</v>
      </c>
      <c r="J2138" s="5" t="s">
        <v>2018</v>
      </c>
      <c r="K2138" s="9" t="s">
        <v>2</v>
      </c>
      <c r="L2138" s="7">
        <v>390.6</v>
      </c>
      <c r="M2138" s="10" t="s">
        <v>17</v>
      </c>
      <c r="N2138" s="10" t="s">
        <v>6</v>
      </c>
      <c r="O2138" s="7">
        <v>564.22170000000017</v>
      </c>
      <c r="P2138" s="10" t="s">
        <v>7</v>
      </c>
    </row>
    <row r="2139" spans="1:16" ht="78.75" x14ac:dyDescent="0.2">
      <c r="A2139" s="5" t="s">
        <v>2019</v>
      </c>
      <c r="B2139" s="5" t="s">
        <v>2009</v>
      </c>
      <c r="C2139" s="5" t="s">
        <v>2010</v>
      </c>
      <c r="D2139" s="5" t="s">
        <v>36</v>
      </c>
      <c r="E2139" s="5" t="s">
        <v>90</v>
      </c>
      <c r="F2139" s="5" t="s">
        <v>2020</v>
      </c>
      <c r="G2139" s="5" t="s">
        <v>156</v>
      </c>
      <c r="H2139" s="5" t="s">
        <v>156</v>
      </c>
      <c r="I2139" s="5" t="s">
        <v>2013</v>
      </c>
      <c r="J2139" s="5" t="s">
        <v>2021</v>
      </c>
      <c r="K2139" s="9" t="s">
        <v>2</v>
      </c>
      <c r="L2139" s="7">
        <v>181.9</v>
      </c>
      <c r="M2139" s="10" t="s">
        <v>17</v>
      </c>
      <c r="N2139" s="10" t="s">
        <v>6</v>
      </c>
      <c r="O2139" s="7">
        <v>262.75455000000005</v>
      </c>
      <c r="P2139" s="10" t="s">
        <v>7</v>
      </c>
    </row>
    <row r="2140" spans="1:16" ht="78.75" x14ac:dyDescent="0.2">
      <c r="A2140" s="5" t="s">
        <v>2022</v>
      </c>
      <c r="B2140" s="5" t="s">
        <v>2009</v>
      </c>
      <c r="C2140" s="5" t="s">
        <v>2010</v>
      </c>
      <c r="D2140" s="5" t="s">
        <v>36</v>
      </c>
      <c r="E2140" s="5" t="s">
        <v>90</v>
      </c>
      <c r="F2140" s="5" t="s">
        <v>2023</v>
      </c>
      <c r="G2140" s="5" t="s">
        <v>156</v>
      </c>
      <c r="H2140" s="5" t="s">
        <v>156</v>
      </c>
      <c r="I2140" s="5" t="s">
        <v>2013</v>
      </c>
      <c r="J2140" s="5" t="s">
        <v>2021</v>
      </c>
      <c r="K2140" s="9" t="s">
        <v>2</v>
      </c>
      <c r="L2140" s="7">
        <v>271.5</v>
      </c>
      <c r="M2140" s="10" t="s">
        <v>17</v>
      </c>
      <c r="N2140" s="10" t="s">
        <v>6</v>
      </c>
      <c r="O2140" s="7">
        <v>392.18175000000002</v>
      </c>
      <c r="P2140" s="10" t="s">
        <v>7</v>
      </c>
    </row>
    <row r="2141" spans="1:16" ht="78.75" x14ac:dyDescent="0.2">
      <c r="A2141" s="5" t="s">
        <v>2024</v>
      </c>
      <c r="B2141" s="5" t="s">
        <v>2009</v>
      </c>
      <c r="C2141" s="5" t="s">
        <v>2010</v>
      </c>
      <c r="D2141" s="5" t="s">
        <v>2025</v>
      </c>
      <c r="E2141" s="5" t="s">
        <v>277</v>
      </c>
      <c r="F2141" s="5" t="s">
        <v>2026</v>
      </c>
      <c r="G2141" s="5" t="s">
        <v>156</v>
      </c>
      <c r="H2141" s="5" t="s">
        <v>156</v>
      </c>
      <c r="I2141" s="5" t="s">
        <v>2013</v>
      </c>
      <c r="J2141" s="5" t="s">
        <v>2027</v>
      </c>
      <c r="K2141" s="9">
        <v>46764</v>
      </c>
      <c r="L2141" s="7">
        <v>367.1</v>
      </c>
      <c r="M2141" s="10" t="s">
        <v>17</v>
      </c>
      <c r="N2141" s="10" t="s">
        <v>6</v>
      </c>
      <c r="O2141" s="7">
        <v>530.27595000000008</v>
      </c>
      <c r="P2141" s="10" t="s">
        <v>7</v>
      </c>
    </row>
    <row r="2142" spans="1:16" ht="126" x14ac:dyDescent="0.2">
      <c r="A2142" s="5" t="s">
        <v>2028</v>
      </c>
      <c r="B2142" s="5" t="s">
        <v>1830</v>
      </c>
      <c r="C2142" s="5" t="s">
        <v>2029</v>
      </c>
      <c r="D2142" s="5" t="s">
        <v>19</v>
      </c>
      <c r="E2142" s="5" t="s">
        <v>447</v>
      </c>
      <c r="F2142" s="5" t="s">
        <v>1832</v>
      </c>
      <c r="G2142" s="5" t="s">
        <v>1833</v>
      </c>
      <c r="H2142" s="5" t="s">
        <v>115</v>
      </c>
      <c r="I2142" s="5" t="s">
        <v>1834</v>
      </c>
      <c r="J2142" s="5" t="s">
        <v>2030</v>
      </c>
      <c r="K2142" s="9" t="s">
        <v>2</v>
      </c>
      <c r="L2142" s="7">
        <v>143</v>
      </c>
      <c r="M2142" s="10" t="s">
        <v>17</v>
      </c>
      <c r="N2142" s="10" t="s">
        <v>4</v>
      </c>
      <c r="O2142" s="7">
        <v>206.56350000000003</v>
      </c>
      <c r="P2142" s="10" t="s">
        <v>1364</v>
      </c>
    </row>
    <row r="2143" spans="1:16" ht="78.75" x14ac:dyDescent="0.2">
      <c r="A2143" s="5" t="s">
        <v>2031</v>
      </c>
      <c r="B2143" s="5" t="s">
        <v>2032</v>
      </c>
      <c r="C2143" s="5" t="s">
        <v>2033</v>
      </c>
      <c r="D2143" s="5" t="s">
        <v>44</v>
      </c>
      <c r="E2143" s="5" t="s">
        <v>720</v>
      </c>
      <c r="F2143" s="5" t="s">
        <v>2034</v>
      </c>
      <c r="G2143" s="5" t="s">
        <v>2035</v>
      </c>
      <c r="H2143" s="5" t="s">
        <v>156</v>
      </c>
      <c r="I2143" s="5" t="s">
        <v>2036</v>
      </c>
      <c r="J2143" s="5" t="s">
        <v>2037</v>
      </c>
      <c r="K2143" s="9">
        <v>46140</v>
      </c>
      <c r="L2143" s="7">
        <v>285.10000000000002</v>
      </c>
      <c r="M2143" s="10" t="s">
        <v>3</v>
      </c>
      <c r="N2143" s="10" t="s">
        <v>6</v>
      </c>
      <c r="O2143" s="7">
        <v>395.35387200000002</v>
      </c>
      <c r="P2143" s="10" t="s">
        <v>7</v>
      </c>
    </row>
    <row r="2144" spans="1:16" ht="78.75" x14ac:dyDescent="0.2">
      <c r="A2144" s="5" t="s">
        <v>2038</v>
      </c>
      <c r="B2144" s="5" t="s">
        <v>2032</v>
      </c>
      <c r="C2144" s="5" t="s">
        <v>2033</v>
      </c>
      <c r="D2144" s="5" t="s">
        <v>44</v>
      </c>
      <c r="E2144" s="5" t="s">
        <v>1125</v>
      </c>
      <c r="F2144" s="5" t="s">
        <v>2034</v>
      </c>
      <c r="G2144" s="5" t="s">
        <v>2039</v>
      </c>
      <c r="H2144" s="5" t="s">
        <v>156</v>
      </c>
      <c r="I2144" s="5" t="s">
        <v>2036</v>
      </c>
      <c r="J2144" s="5" t="s">
        <v>2040</v>
      </c>
      <c r="K2144" s="9">
        <v>46140</v>
      </c>
      <c r="L2144" s="7">
        <v>252.8</v>
      </c>
      <c r="M2144" s="10" t="s">
        <v>3</v>
      </c>
      <c r="N2144" s="10" t="s">
        <v>6</v>
      </c>
      <c r="O2144" s="7">
        <v>350.56281600000005</v>
      </c>
      <c r="P2144" s="10" t="s">
        <v>7</v>
      </c>
    </row>
    <row r="2145" spans="1:16" ht="78.75" x14ac:dyDescent="0.2">
      <c r="A2145" s="5" t="s">
        <v>2041</v>
      </c>
      <c r="B2145" s="5" t="s">
        <v>2032</v>
      </c>
      <c r="C2145" s="5" t="s">
        <v>2033</v>
      </c>
      <c r="D2145" s="5" t="s">
        <v>44</v>
      </c>
      <c r="E2145" s="5" t="s">
        <v>1129</v>
      </c>
      <c r="F2145" s="5" t="s">
        <v>2034</v>
      </c>
      <c r="G2145" s="5" t="s">
        <v>2035</v>
      </c>
      <c r="H2145" s="5" t="s">
        <v>156</v>
      </c>
      <c r="I2145" s="5" t="s">
        <v>2036</v>
      </c>
      <c r="J2145" s="5" t="s">
        <v>2042</v>
      </c>
      <c r="K2145" s="9">
        <v>46140</v>
      </c>
      <c r="L2145" s="7">
        <v>255.8</v>
      </c>
      <c r="M2145" s="10" t="s">
        <v>3</v>
      </c>
      <c r="N2145" s="10" t="s">
        <v>6</v>
      </c>
      <c r="O2145" s="7">
        <v>354.72297600000002</v>
      </c>
      <c r="P2145" s="10" t="s">
        <v>7</v>
      </c>
    </row>
    <row r="2146" spans="1:16" ht="78.75" x14ac:dyDescent="0.2">
      <c r="A2146" s="5" t="s">
        <v>2043</v>
      </c>
      <c r="B2146" s="5" t="s">
        <v>2032</v>
      </c>
      <c r="C2146" s="5" t="s">
        <v>2033</v>
      </c>
      <c r="D2146" s="5" t="s">
        <v>44</v>
      </c>
      <c r="E2146" s="5" t="s">
        <v>2044</v>
      </c>
      <c r="F2146" s="5" t="s">
        <v>2034</v>
      </c>
      <c r="G2146" s="5" t="s">
        <v>2035</v>
      </c>
      <c r="H2146" s="5" t="s">
        <v>156</v>
      </c>
      <c r="I2146" s="5" t="s">
        <v>2036</v>
      </c>
      <c r="J2146" s="5" t="s">
        <v>2045</v>
      </c>
      <c r="K2146" s="9">
        <v>46140</v>
      </c>
      <c r="L2146" s="7">
        <v>204.6</v>
      </c>
      <c r="M2146" s="10" t="s">
        <v>3</v>
      </c>
      <c r="N2146" s="10" t="s">
        <v>6</v>
      </c>
      <c r="O2146" s="7">
        <v>283.72291200000001</v>
      </c>
      <c r="P2146" s="10" t="s">
        <v>7</v>
      </c>
    </row>
    <row r="2147" spans="1:16" ht="126" x14ac:dyDescent="0.2">
      <c r="A2147" s="5" t="s">
        <v>2046</v>
      </c>
      <c r="B2147" s="5" t="s">
        <v>2047</v>
      </c>
      <c r="C2147" s="5" t="s">
        <v>2048</v>
      </c>
      <c r="D2147" s="5" t="s">
        <v>19</v>
      </c>
      <c r="E2147" s="5" t="s">
        <v>2049</v>
      </c>
      <c r="F2147" s="5" t="s">
        <v>516</v>
      </c>
      <c r="G2147" s="5" t="s">
        <v>2050</v>
      </c>
      <c r="H2147" s="5" t="s">
        <v>115</v>
      </c>
      <c r="I2147" s="5" t="s">
        <v>2051</v>
      </c>
      <c r="J2147" s="5" t="s">
        <v>2052</v>
      </c>
      <c r="K2147" s="9" t="s">
        <v>2</v>
      </c>
      <c r="L2147" s="7">
        <v>357.5</v>
      </c>
      <c r="M2147" s="10" t="s">
        <v>17</v>
      </c>
      <c r="N2147" s="10" t="s">
        <v>4</v>
      </c>
      <c r="O2147" s="7">
        <v>516.40875000000005</v>
      </c>
      <c r="P2147" s="10" t="s">
        <v>1364</v>
      </c>
    </row>
    <row r="2148" spans="1:16" ht="78.75" x14ac:dyDescent="0.2">
      <c r="A2148" s="5" t="s">
        <v>2053</v>
      </c>
      <c r="B2148" s="5" t="s">
        <v>1498</v>
      </c>
      <c r="C2148" s="5" t="s">
        <v>2054</v>
      </c>
      <c r="D2148" s="5" t="s">
        <v>5</v>
      </c>
      <c r="E2148" s="5" t="s">
        <v>9</v>
      </c>
      <c r="F2148" s="5" t="s">
        <v>2055</v>
      </c>
      <c r="G2148" s="5" t="s">
        <v>156</v>
      </c>
      <c r="H2148" s="5" t="s">
        <v>156</v>
      </c>
      <c r="I2148" s="5" t="s">
        <v>1501</v>
      </c>
      <c r="J2148" s="5" t="s">
        <v>2056</v>
      </c>
      <c r="K2148" s="9">
        <v>46701</v>
      </c>
      <c r="L2148" s="7">
        <v>175.9</v>
      </c>
      <c r="M2148" s="10" t="s">
        <v>3</v>
      </c>
      <c r="N2148" s="10" t="s">
        <v>6</v>
      </c>
      <c r="O2148" s="7">
        <v>243.92404800000006</v>
      </c>
      <c r="P2148" s="10" t="s">
        <v>7</v>
      </c>
    </row>
    <row r="2149" spans="1:16" ht="78.75" x14ac:dyDescent="0.2">
      <c r="A2149" s="5" t="s">
        <v>2057</v>
      </c>
      <c r="B2149" s="5" t="s">
        <v>1498</v>
      </c>
      <c r="C2149" s="5" t="s">
        <v>2054</v>
      </c>
      <c r="D2149" s="5" t="s">
        <v>5</v>
      </c>
      <c r="E2149" s="5" t="s">
        <v>70</v>
      </c>
      <c r="F2149" s="5" t="s">
        <v>2055</v>
      </c>
      <c r="G2149" s="5" t="s">
        <v>156</v>
      </c>
      <c r="H2149" s="5" t="s">
        <v>156</v>
      </c>
      <c r="I2149" s="5" t="s">
        <v>1501</v>
      </c>
      <c r="J2149" s="5" t="s">
        <v>2058</v>
      </c>
      <c r="K2149" s="9">
        <v>46701</v>
      </c>
      <c r="L2149" s="7">
        <v>131.4</v>
      </c>
      <c r="M2149" s="10" t="s">
        <v>3</v>
      </c>
      <c r="N2149" s="10" t="s">
        <v>6</v>
      </c>
      <c r="O2149" s="7">
        <v>182.21500800000004</v>
      </c>
      <c r="P2149" s="10" t="s">
        <v>7</v>
      </c>
    </row>
    <row r="2150" spans="1:16" ht="78.75" x14ac:dyDescent="0.2">
      <c r="A2150" s="5" t="s">
        <v>2059</v>
      </c>
      <c r="B2150" s="5" t="s">
        <v>2060</v>
      </c>
      <c r="C2150" s="5" t="s">
        <v>2061</v>
      </c>
      <c r="D2150" s="5" t="s">
        <v>235</v>
      </c>
      <c r="E2150" s="5" t="s">
        <v>2062</v>
      </c>
      <c r="F2150" s="5" t="s">
        <v>246</v>
      </c>
      <c r="G2150" s="5" t="s">
        <v>156</v>
      </c>
      <c r="H2150" s="5" t="s">
        <v>156</v>
      </c>
      <c r="I2150" s="5" t="s">
        <v>2063</v>
      </c>
      <c r="J2150" s="5" t="s">
        <v>2064</v>
      </c>
      <c r="K2150" s="9">
        <v>46535</v>
      </c>
      <c r="L2150" s="7">
        <v>211.8</v>
      </c>
      <c r="M2150" s="10" t="s">
        <v>17</v>
      </c>
      <c r="N2150" s="10" t="s">
        <v>6</v>
      </c>
      <c r="O2150" s="7">
        <v>305.94510000000008</v>
      </c>
      <c r="P2150" s="10" t="s">
        <v>7</v>
      </c>
    </row>
    <row r="2151" spans="1:16" ht="78.75" x14ac:dyDescent="0.2">
      <c r="A2151" s="5" t="s">
        <v>2065</v>
      </c>
      <c r="B2151" s="5" t="s">
        <v>2066</v>
      </c>
      <c r="C2151" s="5" t="s">
        <v>2067</v>
      </c>
      <c r="D2151" s="5" t="s">
        <v>402</v>
      </c>
      <c r="E2151" s="5" t="s">
        <v>9</v>
      </c>
      <c r="F2151" s="5" t="s">
        <v>117</v>
      </c>
      <c r="G2151" s="5" t="s">
        <v>2068</v>
      </c>
      <c r="H2151" s="5" t="s">
        <v>115</v>
      </c>
      <c r="I2151" s="5" t="s">
        <v>2069</v>
      </c>
      <c r="J2151" s="5" t="s">
        <v>2070</v>
      </c>
      <c r="K2151" s="9" t="s">
        <v>2</v>
      </c>
      <c r="L2151" s="7">
        <v>412.5</v>
      </c>
      <c r="M2151" s="10" t="s">
        <v>17</v>
      </c>
      <c r="N2151" s="10" t="s">
        <v>4</v>
      </c>
      <c r="O2151" s="7">
        <v>595.85625000000005</v>
      </c>
      <c r="P2151" s="10" t="s">
        <v>1364</v>
      </c>
    </row>
    <row r="2152" spans="1:16" ht="78.75" x14ac:dyDescent="0.2">
      <c r="A2152" s="5" t="s">
        <v>2071</v>
      </c>
      <c r="B2152" s="5" t="s">
        <v>2066</v>
      </c>
      <c r="C2152" s="5" t="s">
        <v>2067</v>
      </c>
      <c r="D2152" s="5" t="s">
        <v>402</v>
      </c>
      <c r="E2152" s="5" t="s">
        <v>9</v>
      </c>
      <c r="F2152" s="5" t="s">
        <v>201</v>
      </c>
      <c r="G2152" s="5" t="s">
        <v>2068</v>
      </c>
      <c r="H2152" s="5" t="s">
        <v>115</v>
      </c>
      <c r="I2152" s="5" t="s">
        <v>2069</v>
      </c>
      <c r="J2152" s="5" t="s">
        <v>2070</v>
      </c>
      <c r="K2152" s="9" t="s">
        <v>2</v>
      </c>
      <c r="L2152" s="7">
        <v>137.5</v>
      </c>
      <c r="M2152" s="10" t="s">
        <v>17</v>
      </c>
      <c r="N2152" s="10" t="s">
        <v>4</v>
      </c>
      <c r="O2152" s="7">
        <v>198.61875000000001</v>
      </c>
      <c r="P2152" s="10" t="s">
        <v>1364</v>
      </c>
    </row>
    <row r="2153" spans="1:16" ht="78.75" x14ac:dyDescent="0.2">
      <c r="A2153" s="5" t="s">
        <v>2072</v>
      </c>
      <c r="B2153" s="5" t="s">
        <v>2073</v>
      </c>
      <c r="C2153" s="5" t="s">
        <v>2074</v>
      </c>
      <c r="D2153" s="5" t="s">
        <v>476</v>
      </c>
      <c r="E2153" s="5" t="s">
        <v>158</v>
      </c>
      <c r="F2153" s="5" t="s">
        <v>517</v>
      </c>
      <c r="G2153" s="5" t="s">
        <v>156</v>
      </c>
      <c r="H2153" s="5" t="s">
        <v>156</v>
      </c>
      <c r="I2153" s="5" t="s">
        <v>2075</v>
      </c>
      <c r="J2153" s="5" t="s">
        <v>2076</v>
      </c>
      <c r="K2153" s="9" t="s">
        <v>2</v>
      </c>
      <c r="L2153" s="7">
        <v>38.200000000000003</v>
      </c>
      <c r="M2153" s="10" t="s">
        <v>17</v>
      </c>
      <c r="N2153" s="10" t="s">
        <v>6</v>
      </c>
      <c r="O2153" s="7">
        <v>55.179900000000011</v>
      </c>
      <c r="P2153" s="10" t="s">
        <v>7</v>
      </c>
    </row>
    <row r="2154" spans="1:16" ht="78.75" x14ac:dyDescent="0.2">
      <c r="A2154" s="5" t="s">
        <v>2077</v>
      </c>
      <c r="B2154" s="5" t="s">
        <v>2078</v>
      </c>
      <c r="C2154" s="5" t="s">
        <v>2079</v>
      </c>
      <c r="D2154" s="5" t="s">
        <v>15</v>
      </c>
      <c r="E2154" s="5" t="s">
        <v>2080</v>
      </c>
      <c r="F2154" s="5" t="s">
        <v>598</v>
      </c>
      <c r="G2154" s="5" t="s">
        <v>156</v>
      </c>
      <c r="H2154" s="5" t="s">
        <v>156</v>
      </c>
      <c r="I2154" s="5" t="s">
        <v>2081</v>
      </c>
      <c r="J2154" s="5" t="s">
        <v>2082</v>
      </c>
      <c r="K2154" s="9" t="s">
        <v>2</v>
      </c>
      <c r="L2154" s="7">
        <v>399.5</v>
      </c>
      <c r="M2154" s="10" t="s">
        <v>17</v>
      </c>
      <c r="N2154" s="10" t="s">
        <v>6</v>
      </c>
      <c r="O2154" s="7">
        <v>577.07775000000004</v>
      </c>
      <c r="P2154" s="10" t="s">
        <v>7</v>
      </c>
    </row>
    <row r="2155" spans="1:16" ht="78.75" x14ac:dyDescent="0.2">
      <c r="A2155" s="5" t="s">
        <v>2083</v>
      </c>
      <c r="B2155" s="5" t="s">
        <v>2084</v>
      </c>
      <c r="C2155" s="5" t="s">
        <v>2085</v>
      </c>
      <c r="D2155" s="5" t="s">
        <v>15</v>
      </c>
      <c r="E2155" s="5" t="s">
        <v>163</v>
      </c>
      <c r="F2155" s="5" t="s">
        <v>2086</v>
      </c>
      <c r="G2155" s="5" t="s">
        <v>156</v>
      </c>
      <c r="H2155" s="5" t="s">
        <v>156</v>
      </c>
      <c r="I2155" s="5" t="s">
        <v>2087</v>
      </c>
      <c r="J2155" s="5" t="s">
        <v>2088</v>
      </c>
      <c r="K2155" s="9" t="s">
        <v>2</v>
      </c>
      <c r="L2155" s="7">
        <v>78.099999999999994</v>
      </c>
      <c r="M2155" s="10" t="s">
        <v>17</v>
      </c>
      <c r="N2155" s="10" t="s">
        <v>6</v>
      </c>
      <c r="O2155" s="7">
        <v>112.81545</v>
      </c>
      <c r="P2155" s="10" t="s">
        <v>7</v>
      </c>
    </row>
    <row r="2156" spans="1:16" ht="78.75" x14ac:dyDescent="0.2">
      <c r="A2156" s="5" t="s">
        <v>2089</v>
      </c>
      <c r="B2156" s="5" t="s">
        <v>2090</v>
      </c>
      <c r="C2156" s="5" t="s">
        <v>2091</v>
      </c>
      <c r="D2156" s="5" t="s">
        <v>5</v>
      </c>
      <c r="E2156" s="5" t="s">
        <v>47</v>
      </c>
      <c r="F2156" s="5" t="s">
        <v>601</v>
      </c>
      <c r="G2156" s="5" t="s">
        <v>156</v>
      </c>
      <c r="H2156" s="5" t="s">
        <v>156</v>
      </c>
      <c r="I2156" s="5" t="s">
        <v>2092</v>
      </c>
      <c r="J2156" s="5" t="s">
        <v>2093</v>
      </c>
      <c r="K2156" s="9" t="s">
        <v>2</v>
      </c>
      <c r="L2156" s="7">
        <v>22.4</v>
      </c>
      <c r="M2156" s="10" t="s">
        <v>17</v>
      </c>
      <c r="N2156" s="10" t="s">
        <v>6</v>
      </c>
      <c r="O2156" s="7">
        <v>32.356800000000007</v>
      </c>
      <c r="P2156" s="10" t="s">
        <v>7</v>
      </c>
    </row>
    <row r="2157" spans="1:16" ht="78.75" x14ac:dyDescent="0.2">
      <c r="A2157" s="5" t="s">
        <v>2094</v>
      </c>
      <c r="B2157" s="5" t="s">
        <v>2095</v>
      </c>
      <c r="C2157" s="5" t="s">
        <v>2096</v>
      </c>
      <c r="D2157" s="5" t="s">
        <v>54</v>
      </c>
      <c r="E2157" s="5" t="s">
        <v>57</v>
      </c>
      <c r="F2157" s="5" t="s">
        <v>710</v>
      </c>
      <c r="G2157" s="5" t="s">
        <v>156</v>
      </c>
      <c r="H2157" s="5" t="s">
        <v>156</v>
      </c>
      <c r="I2157" s="5" t="s">
        <v>2097</v>
      </c>
      <c r="J2157" s="5" t="s">
        <v>2098</v>
      </c>
      <c r="K2157" s="9" t="s">
        <v>2</v>
      </c>
      <c r="L2157" s="7">
        <v>104.4</v>
      </c>
      <c r="M2157" s="10" t="s">
        <v>17</v>
      </c>
      <c r="N2157" s="10" t="s">
        <v>6</v>
      </c>
      <c r="O2157" s="7">
        <v>150.80580000000003</v>
      </c>
      <c r="P2157" s="10" t="s">
        <v>7</v>
      </c>
    </row>
    <row r="2158" spans="1:16" ht="78.75" x14ac:dyDescent="0.2">
      <c r="A2158" s="5" t="s">
        <v>2099</v>
      </c>
      <c r="B2158" s="5" t="s">
        <v>2100</v>
      </c>
      <c r="C2158" s="5" t="s">
        <v>2101</v>
      </c>
      <c r="D2158" s="5" t="s">
        <v>2102</v>
      </c>
      <c r="E2158" s="5" t="s">
        <v>1557</v>
      </c>
      <c r="F2158" s="5" t="s">
        <v>2103</v>
      </c>
      <c r="G2158" s="5" t="s">
        <v>2104</v>
      </c>
      <c r="H2158" s="5" t="s">
        <v>156</v>
      </c>
      <c r="I2158" s="5" t="s">
        <v>2105</v>
      </c>
      <c r="J2158" s="5" t="s">
        <v>2106</v>
      </c>
      <c r="K2158" s="9">
        <v>45972</v>
      </c>
      <c r="L2158" s="7">
        <v>376.2</v>
      </c>
      <c r="M2158" s="10" t="s">
        <v>17</v>
      </c>
      <c r="N2158" s="10" t="s">
        <v>6</v>
      </c>
      <c r="O2158" s="7">
        <v>543.42090000000007</v>
      </c>
      <c r="P2158" s="10" t="s">
        <v>7</v>
      </c>
    </row>
    <row r="2159" spans="1:16" ht="78.75" x14ac:dyDescent="0.2">
      <c r="A2159" s="5" t="s">
        <v>2107</v>
      </c>
      <c r="B2159" s="5" t="s">
        <v>2100</v>
      </c>
      <c r="C2159" s="5" t="s">
        <v>2101</v>
      </c>
      <c r="D2159" s="5" t="s">
        <v>2102</v>
      </c>
      <c r="E2159" s="5" t="s">
        <v>1875</v>
      </c>
      <c r="F2159" s="5" t="s">
        <v>2103</v>
      </c>
      <c r="G2159" s="5" t="s">
        <v>2104</v>
      </c>
      <c r="H2159" s="5" t="s">
        <v>156</v>
      </c>
      <c r="I2159" s="5" t="s">
        <v>2105</v>
      </c>
      <c r="J2159" s="5" t="s">
        <v>2108</v>
      </c>
      <c r="K2159" s="9">
        <v>45972</v>
      </c>
      <c r="L2159" s="7">
        <v>551.79999999999995</v>
      </c>
      <c r="M2159" s="10" t="s">
        <v>17</v>
      </c>
      <c r="N2159" s="10" t="s">
        <v>6</v>
      </c>
      <c r="O2159" s="7">
        <v>797.07510000000002</v>
      </c>
      <c r="P2159" s="10" t="s">
        <v>7</v>
      </c>
    </row>
    <row r="2160" spans="1:16" ht="78.75" x14ac:dyDescent="0.2">
      <c r="A2160" s="5" t="s">
        <v>2109</v>
      </c>
      <c r="B2160" s="5" t="s">
        <v>2110</v>
      </c>
      <c r="C2160" s="5" t="s">
        <v>2111</v>
      </c>
      <c r="D2160" s="5" t="s">
        <v>15</v>
      </c>
      <c r="E2160" s="5" t="s">
        <v>277</v>
      </c>
      <c r="F2160" s="5" t="s">
        <v>2112</v>
      </c>
      <c r="G2160" s="5" t="s">
        <v>156</v>
      </c>
      <c r="H2160" s="5" t="s">
        <v>156</v>
      </c>
      <c r="I2160" s="5" t="s">
        <v>2081</v>
      </c>
      <c r="J2160" s="5" t="s">
        <v>2113</v>
      </c>
      <c r="K2160" s="9" t="s">
        <v>2</v>
      </c>
      <c r="L2160" s="7">
        <v>77.400000000000006</v>
      </c>
      <c r="M2160" s="10" t="s">
        <v>17</v>
      </c>
      <c r="N2160" s="10" t="s">
        <v>6</v>
      </c>
      <c r="O2160" s="7">
        <v>111.80430000000003</v>
      </c>
      <c r="P2160" s="10" t="s">
        <v>7</v>
      </c>
    </row>
    <row r="2161" spans="1:16" ht="78.75" x14ac:dyDescent="0.2">
      <c r="A2161" s="5" t="s">
        <v>2114</v>
      </c>
      <c r="B2161" s="5" t="s">
        <v>2110</v>
      </c>
      <c r="C2161" s="5" t="s">
        <v>2111</v>
      </c>
      <c r="D2161" s="5" t="s">
        <v>15</v>
      </c>
      <c r="E2161" s="5" t="s">
        <v>277</v>
      </c>
      <c r="F2161" s="5" t="s">
        <v>2115</v>
      </c>
      <c r="G2161" s="5" t="s">
        <v>156</v>
      </c>
      <c r="H2161" s="5" t="s">
        <v>156</v>
      </c>
      <c r="I2161" s="5" t="s">
        <v>2081</v>
      </c>
      <c r="J2161" s="5" t="s">
        <v>2113</v>
      </c>
      <c r="K2161" s="9" t="s">
        <v>2</v>
      </c>
      <c r="L2161" s="7">
        <v>105.4</v>
      </c>
      <c r="M2161" s="10" t="s">
        <v>17</v>
      </c>
      <c r="N2161" s="10" t="s">
        <v>6</v>
      </c>
      <c r="O2161" s="7">
        <v>152.25030000000001</v>
      </c>
      <c r="P2161" s="10" t="s">
        <v>7</v>
      </c>
    </row>
    <row r="2162" spans="1:16" ht="78.75" x14ac:dyDescent="0.2">
      <c r="A2162" s="5" t="s">
        <v>2116</v>
      </c>
      <c r="B2162" s="5" t="s">
        <v>2110</v>
      </c>
      <c r="C2162" s="5" t="s">
        <v>2111</v>
      </c>
      <c r="D2162" s="5" t="s">
        <v>18</v>
      </c>
      <c r="E2162" s="5" t="s">
        <v>31</v>
      </c>
      <c r="F2162" s="5" t="s">
        <v>327</v>
      </c>
      <c r="G2162" s="5" t="s">
        <v>156</v>
      </c>
      <c r="H2162" s="5" t="s">
        <v>156</v>
      </c>
      <c r="I2162" s="5" t="s">
        <v>2081</v>
      </c>
      <c r="J2162" s="5" t="s">
        <v>2117</v>
      </c>
      <c r="K2162" s="9" t="s">
        <v>2</v>
      </c>
      <c r="L2162" s="7">
        <v>66</v>
      </c>
      <c r="M2162" s="10" t="s">
        <v>17</v>
      </c>
      <c r="N2162" s="10" t="s">
        <v>6</v>
      </c>
      <c r="O2162" s="7">
        <v>95.337000000000018</v>
      </c>
      <c r="P2162" s="10" t="s">
        <v>7</v>
      </c>
    </row>
    <row r="2163" spans="1:16" ht="78.75" x14ac:dyDescent="0.2">
      <c r="A2163" s="5" t="s">
        <v>2118</v>
      </c>
      <c r="B2163" s="5" t="s">
        <v>2119</v>
      </c>
      <c r="C2163" s="5" t="s">
        <v>2120</v>
      </c>
      <c r="D2163" s="5" t="s">
        <v>18</v>
      </c>
      <c r="E2163" s="5" t="s">
        <v>2121</v>
      </c>
      <c r="F2163" s="5" t="s">
        <v>494</v>
      </c>
      <c r="G2163" s="5" t="s">
        <v>156</v>
      </c>
      <c r="H2163" s="5" t="s">
        <v>156</v>
      </c>
      <c r="I2163" s="5" t="s">
        <v>2122</v>
      </c>
      <c r="J2163" s="5" t="s">
        <v>2123</v>
      </c>
      <c r="K2163" s="9" t="s">
        <v>2</v>
      </c>
      <c r="L2163" s="7">
        <v>96.2</v>
      </c>
      <c r="M2163" s="10" t="s">
        <v>17</v>
      </c>
      <c r="N2163" s="10" t="s">
        <v>6</v>
      </c>
      <c r="O2163" s="7">
        <v>138.96090000000004</v>
      </c>
      <c r="P2163" s="10" t="s">
        <v>7</v>
      </c>
    </row>
    <row r="2164" spans="1:16" ht="78.75" x14ac:dyDescent="0.2">
      <c r="A2164" s="5" t="s">
        <v>2124</v>
      </c>
      <c r="B2164" s="5" t="s">
        <v>2119</v>
      </c>
      <c r="C2164" s="5" t="s">
        <v>2120</v>
      </c>
      <c r="D2164" s="5" t="s">
        <v>18</v>
      </c>
      <c r="E2164" s="5" t="s">
        <v>2121</v>
      </c>
      <c r="F2164" s="5" t="s">
        <v>1754</v>
      </c>
      <c r="G2164" s="5" t="s">
        <v>156</v>
      </c>
      <c r="H2164" s="5" t="s">
        <v>156</v>
      </c>
      <c r="I2164" s="5" t="s">
        <v>2122</v>
      </c>
      <c r="J2164" s="5" t="s">
        <v>2123</v>
      </c>
      <c r="K2164" s="9" t="s">
        <v>2</v>
      </c>
      <c r="L2164" s="7">
        <v>176.1</v>
      </c>
      <c r="M2164" s="10" t="s">
        <v>17</v>
      </c>
      <c r="N2164" s="10" t="s">
        <v>6</v>
      </c>
      <c r="O2164" s="7">
        <v>254.37645000000001</v>
      </c>
      <c r="P2164" s="10" t="s">
        <v>7</v>
      </c>
    </row>
    <row r="2165" spans="1:16" ht="78.75" x14ac:dyDescent="0.2">
      <c r="A2165" s="5" t="s">
        <v>2125</v>
      </c>
      <c r="B2165" s="5" t="s">
        <v>2126</v>
      </c>
      <c r="C2165" s="5" t="s">
        <v>2127</v>
      </c>
      <c r="D2165" s="5" t="s">
        <v>235</v>
      </c>
      <c r="E2165" s="5" t="s">
        <v>2128</v>
      </c>
      <c r="F2165" s="5" t="s">
        <v>593</v>
      </c>
      <c r="G2165" s="5" t="s">
        <v>156</v>
      </c>
      <c r="H2165" s="5" t="s">
        <v>156</v>
      </c>
      <c r="I2165" s="5" t="s">
        <v>2129</v>
      </c>
      <c r="J2165" s="5" t="s">
        <v>2130</v>
      </c>
      <c r="K2165" s="9" t="s">
        <v>2</v>
      </c>
      <c r="L2165" s="7">
        <v>237.3</v>
      </c>
      <c r="M2165" s="10" t="s">
        <v>17</v>
      </c>
      <c r="N2165" s="10" t="s">
        <v>6</v>
      </c>
      <c r="O2165" s="7">
        <v>342.77985000000007</v>
      </c>
      <c r="P2165" s="10" t="s">
        <v>7</v>
      </c>
    </row>
    <row r="2166" spans="1:16" ht="78.75" x14ac:dyDescent="0.2">
      <c r="A2166" s="5" t="s">
        <v>2131</v>
      </c>
      <c r="B2166" s="5" t="s">
        <v>1563</v>
      </c>
      <c r="C2166" s="5" t="s">
        <v>2132</v>
      </c>
      <c r="D2166" s="5" t="s">
        <v>5</v>
      </c>
      <c r="E2166" s="5" t="s">
        <v>2133</v>
      </c>
      <c r="F2166" s="5" t="s">
        <v>2134</v>
      </c>
      <c r="G2166" s="5" t="s">
        <v>2135</v>
      </c>
      <c r="H2166" s="5" t="s">
        <v>129</v>
      </c>
      <c r="I2166" s="5" t="s">
        <v>1567</v>
      </c>
      <c r="J2166" s="5" t="s">
        <v>2136</v>
      </c>
      <c r="K2166" s="9" t="s">
        <v>2</v>
      </c>
      <c r="L2166" s="7">
        <v>275</v>
      </c>
      <c r="M2166" s="10" t="s">
        <v>17</v>
      </c>
      <c r="N2166" s="10" t="s">
        <v>6</v>
      </c>
      <c r="O2166" s="7">
        <v>397.23750000000001</v>
      </c>
      <c r="P2166" s="10" t="s">
        <v>1364</v>
      </c>
    </row>
    <row r="2167" spans="1:16" ht="78.75" x14ac:dyDescent="0.2">
      <c r="A2167" s="5" t="s">
        <v>2137</v>
      </c>
      <c r="B2167" s="5" t="s">
        <v>2138</v>
      </c>
      <c r="C2167" s="5" t="s">
        <v>2139</v>
      </c>
      <c r="D2167" s="5" t="s">
        <v>19</v>
      </c>
      <c r="E2167" s="5" t="s">
        <v>2140</v>
      </c>
      <c r="F2167" s="5" t="s">
        <v>2141</v>
      </c>
      <c r="G2167" s="5" t="s">
        <v>156</v>
      </c>
      <c r="H2167" s="5" t="s">
        <v>156</v>
      </c>
      <c r="I2167" s="5" t="s">
        <v>2142</v>
      </c>
      <c r="J2167" s="5" t="s">
        <v>2143</v>
      </c>
      <c r="K2167" s="9" t="s">
        <v>2</v>
      </c>
      <c r="L2167" s="7">
        <v>149.30000000000001</v>
      </c>
      <c r="M2167" s="10" t="s">
        <v>17</v>
      </c>
      <c r="N2167" s="10" t="s">
        <v>6</v>
      </c>
      <c r="O2167" s="7">
        <v>215.66385000000008</v>
      </c>
      <c r="P2167" s="10" t="s">
        <v>7</v>
      </c>
    </row>
    <row r="2168" spans="1:16" ht="78.75" x14ac:dyDescent="0.2">
      <c r="A2168" s="5" t="s">
        <v>2144</v>
      </c>
      <c r="B2168" s="5" t="s">
        <v>2138</v>
      </c>
      <c r="C2168" s="5" t="s">
        <v>2139</v>
      </c>
      <c r="D2168" s="5" t="s">
        <v>19</v>
      </c>
      <c r="E2168" s="5" t="s">
        <v>2140</v>
      </c>
      <c r="F2168" s="5" t="s">
        <v>754</v>
      </c>
      <c r="G2168" s="5" t="s">
        <v>156</v>
      </c>
      <c r="H2168" s="5" t="s">
        <v>156</v>
      </c>
      <c r="I2168" s="5" t="s">
        <v>2142</v>
      </c>
      <c r="J2168" s="5" t="s">
        <v>2143</v>
      </c>
      <c r="K2168" s="9" t="s">
        <v>2</v>
      </c>
      <c r="L2168" s="7">
        <v>281.60000000000002</v>
      </c>
      <c r="M2168" s="10" t="s">
        <v>17</v>
      </c>
      <c r="N2168" s="10" t="s">
        <v>6</v>
      </c>
      <c r="O2168" s="7">
        <v>406.77120000000008</v>
      </c>
      <c r="P2168" s="10" t="s">
        <v>7</v>
      </c>
    </row>
    <row r="2169" spans="1:16" ht="78.75" x14ac:dyDescent="0.2">
      <c r="A2169" s="5" t="s">
        <v>2145</v>
      </c>
      <c r="B2169" s="5" t="s">
        <v>2138</v>
      </c>
      <c r="C2169" s="5" t="s">
        <v>2139</v>
      </c>
      <c r="D2169" s="5" t="s">
        <v>19</v>
      </c>
      <c r="E2169" s="5" t="s">
        <v>2140</v>
      </c>
      <c r="F2169" s="5" t="s">
        <v>756</v>
      </c>
      <c r="G2169" s="5" t="s">
        <v>156</v>
      </c>
      <c r="H2169" s="5" t="s">
        <v>156</v>
      </c>
      <c r="I2169" s="5" t="s">
        <v>2142</v>
      </c>
      <c r="J2169" s="5" t="s">
        <v>2143</v>
      </c>
      <c r="K2169" s="9" t="s">
        <v>2</v>
      </c>
      <c r="L2169" s="7">
        <v>755</v>
      </c>
      <c r="M2169" s="10" t="s">
        <v>17</v>
      </c>
      <c r="N2169" s="10" t="s">
        <v>6</v>
      </c>
      <c r="O2169" s="7">
        <v>1090.5975000000001</v>
      </c>
      <c r="P2169" s="10" t="s">
        <v>7</v>
      </c>
    </row>
    <row r="2170" spans="1:16" ht="78.75" x14ac:dyDescent="0.2">
      <c r="A2170" s="5" t="s">
        <v>2146</v>
      </c>
      <c r="B2170" s="5" t="s">
        <v>2138</v>
      </c>
      <c r="C2170" s="5" t="s">
        <v>2139</v>
      </c>
      <c r="D2170" s="5" t="s">
        <v>19</v>
      </c>
      <c r="E2170" s="5" t="s">
        <v>2147</v>
      </c>
      <c r="F2170" s="5" t="s">
        <v>2141</v>
      </c>
      <c r="G2170" s="5" t="s">
        <v>156</v>
      </c>
      <c r="H2170" s="5" t="s">
        <v>156</v>
      </c>
      <c r="I2170" s="5" t="s">
        <v>2142</v>
      </c>
      <c r="J2170" s="5" t="s">
        <v>2148</v>
      </c>
      <c r="K2170" s="9" t="s">
        <v>2</v>
      </c>
      <c r="L2170" s="7">
        <v>146.30000000000001</v>
      </c>
      <c r="M2170" s="10" t="s">
        <v>17</v>
      </c>
      <c r="N2170" s="10" t="s">
        <v>6</v>
      </c>
      <c r="O2170" s="7">
        <v>211.33035000000004</v>
      </c>
      <c r="P2170" s="10" t="s">
        <v>7</v>
      </c>
    </row>
    <row r="2171" spans="1:16" ht="78.75" x14ac:dyDescent="0.2">
      <c r="A2171" s="5" t="s">
        <v>2149</v>
      </c>
      <c r="B2171" s="5" t="s">
        <v>2138</v>
      </c>
      <c r="C2171" s="5" t="s">
        <v>2139</v>
      </c>
      <c r="D2171" s="5" t="s">
        <v>19</v>
      </c>
      <c r="E2171" s="5" t="s">
        <v>2147</v>
      </c>
      <c r="F2171" s="5" t="s">
        <v>754</v>
      </c>
      <c r="G2171" s="5" t="s">
        <v>156</v>
      </c>
      <c r="H2171" s="5" t="s">
        <v>156</v>
      </c>
      <c r="I2171" s="5" t="s">
        <v>2142</v>
      </c>
      <c r="J2171" s="5" t="s">
        <v>2148</v>
      </c>
      <c r="K2171" s="9" t="s">
        <v>2</v>
      </c>
      <c r="L2171" s="7">
        <v>256.2</v>
      </c>
      <c r="M2171" s="10" t="s">
        <v>17</v>
      </c>
      <c r="N2171" s="10" t="s">
        <v>6</v>
      </c>
      <c r="O2171" s="7">
        <v>370.08090000000004</v>
      </c>
      <c r="P2171" s="10" t="s">
        <v>7</v>
      </c>
    </row>
    <row r="2172" spans="1:16" ht="78.75" x14ac:dyDescent="0.2">
      <c r="A2172" s="5" t="s">
        <v>2150</v>
      </c>
      <c r="B2172" s="5" t="s">
        <v>2138</v>
      </c>
      <c r="C2172" s="5" t="s">
        <v>2139</v>
      </c>
      <c r="D2172" s="5" t="s">
        <v>19</v>
      </c>
      <c r="E2172" s="5" t="s">
        <v>2147</v>
      </c>
      <c r="F2172" s="5" t="s">
        <v>756</v>
      </c>
      <c r="G2172" s="5" t="s">
        <v>156</v>
      </c>
      <c r="H2172" s="5" t="s">
        <v>156</v>
      </c>
      <c r="I2172" s="5" t="s">
        <v>2142</v>
      </c>
      <c r="J2172" s="5" t="s">
        <v>2148</v>
      </c>
      <c r="K2172" s="9" t="s">
        <v>2</v>
      </c>
      <c r="L2172" s="7">
        <v>687.3</v>
      </c>
      <c r="M2172" s="10" t="s">
        <v>17</v>
      </c>
      <c r="N2172" s="10" t="s">
        <v>6</v>
      </c>
      <c r="O2172" s="7">
        <v>992.80484999999999</v>
      </c>
      <c r="P2172" s="10" t="s">
        <v>7</v>
      </c>
    </row>
    <row r="2173" spans="1:16" ht="78.75" x14ac:dyDescent="0.2">
      <c r="A2173" s="5" t="s">
        <v>2151</v>
      </c>
      <c r="B2173" s="5" t="s">
        <v>2152</v>
      </c>
      <c r="C2173" s="5" t="s">
        <v>2153</v>
      </c>
      <c r="D2173" s="5" t="s">
        <v>19</v>
      </c>
      <c r="E2173" s="5" t="s">
        <v>2154</v>
      </c>
      <c r="F2173" s="5" t="s">
        <v>754</v>
      </c>
      <c r="G2173" s="5" t="s">
        <v>156</v>
      </c>
      <c r="H2173" s="5" t="s">
        <v>156</v>
      </c>
      <c r="I2173" s="5" t="s">
        <v>2155</v>
      </c>
      <c r="J2173" s="5" t="s">
        <v>2156</v>
      </c>
      <c r="K2173" s="9" t="s">
        <v>2</v>
      </c>
      <c r="L2173" s="7">
        <v>228.3</v>
      </c>
      <c r="M2173" s="10" t="s">
        <v>3</v>
      </c>
      <c r="N2173" s="10" t="s">
        <v>6</v>
      </c>
      <c r="O2173" s="7">
        <v>316.58817600000009</v>
      </c>
      <c r="P2173" s="10" t="s">
        <v>7</v>
      </c>
    </row>
    <row r="2174" spans="1:16" ht="78.75" x14ac:dyDescent="0.2">
      <c r="A2174" s="5" t="s">
        <v>2157</v>
      </c>
      <c r="B2174" s="5" t="s">
        <v>2152</v>
      </c>
      <c r="C2174" s="5" t="s">
        <v>2153</v>
      </c>
      <c r="D2174" s="5" t="s">
        <v>19</v>
      </c>
      <c r="E2174" s="5" t="s">
        <v>2154</v>
      </c>
      <c r="F2174" s="5" t="s">
        <v>2158</v>
      </c>
      <c r="G2174" s="5" t="s">
        <v>156</v>
      </c>
      <c r="H2174" s="5" t="s">
        <v>156</v>
      </c>
      <c r="I2174" s="5" t="s">
        <v>2155</v>
      </c>
      <c r="J2174" s="5" t="s">
        <v>2156</v>
      </c>
      <c r="K2174" s="9" t="s">
        <v>2</v>
      </c>
      <c r="L2174" s="7">
        <v>590.1</v>
      </c>
      <c r="M2174" s="10" t="s">
        <v>3</v>
      </c>
      <c r="N2174" s="10" t="s">
        <v>6</v>
      </c>
      <c r="O2174" s="7">
        <v>784.207494</v>
      </c>
      <c r="P2174" s="10" t="s">
        <v>7</v>
      </c>
    </row>
    <row r="2175" spans="1:16" ht="78.75" x14ac:dyDescent="0.2">
      <c r="A2175" s="5" t="s">
        <v>2159</v>
      </c>
      <c r="B2175" s="5" t="s">
        <v>2152</v>
      </c>
      <c r="C2175" s="5" t="s">
        <v>2153</v>
      </c>
      <c r="D2175" s="5" t="s">
        <v>19</v>
      </c>
      <c r="E2175" s="5" t="s">
        <v>2160</v>
      </c>
      <c r="F2175" s="5" t="s">
        <v>754</v>
      </c>
      <c r="G2175" s="5" t="s">
        <v>156</v>
      </c>
      <c r="H2175" s="5" t="s">
        <v>156</v>
      </c>
      <c r="I2175" s="5" t="s">
        <v>2155</v>
      </c>
      <c r="J2175" s="5" t="s">
        <v>2161</v>
      </c>
      <c r="K2175" s="9" t="s">
        <v>2</v>
      </c>
      <c r="L2175" s="7">
        <v>242.6</v>
      </c>
      <c r="M2175" s="10" t="s">
        <v>3</v>
      </c>
      <c r="N2175" s="10" t="s">
        <v>6</v>
      </c>
      <c r="O2175" s="7">
        <v>336.418272</v>
      </c>
      <c r="P2175" s="10" t="s">
        <v>7</v>
      </c>
    </row>
    <row r="2176" spans="1:16" ht="78.75" x14ac:dyDescent="0.2">
      <c r="A2176" s="5" t="s">
        <v>2162</v>
      </c>
      <c r="B2176" s="5" t="s">
        <v>2152</v>
      </c>
      <c r="C2176" s="5" t="s">
        <v>2153</v>
      </c>
      <c r="D2176" s="5" t="s">
        <v>19</v>
      </c>
      <c r="E2176" s="5" t="s">
        <v>571</v>
      </c>
      <c r="F2176" s="5" t="s">
        <v>754</v>
      </c>
      <c r="G2176" s="5" t="s">
        <v>156</v>
      </c>
      <c r="H2176" s="5" t="s">
        <v>156</v>
      </c>
      <c r="I2176" s="5" t="s">
        <v>2155</v>
      </c>
      <c r="J2176" s="5" t="s">
        <v>2163</v>
      </c>
      <c r="K2176" s="9" t="s">
        <v>2</v>
      </c>
      <c r="L2176" s="7">
        <v>179.3</v>
      </c>
      <c r="M2176" s="10" t="s">
        <v>3</v>
      </c>
      <c r="N2176" s="10" t="s">
        <v>6</v>
      </c>
      <c r="O2176" s="7">
        <v>248.63889600000005</v>
      </c>
      <c r="P2176" s="10" t="s">
        <v>7</v>
      </c>
    </row>
    <row r="2177" spans="1:16" ht="78.75" x14ac:dyDescent="0.2">
      <c r="A2177" s="5" t="s">
        <v>2164</v>
      </c>
      <c r="B2177" s="5" t="s">
        <v>2152</v>
      </c>
      <c r="C2177" s="5" t="s">
        <v>2153</v>
      </c>
      <c r="D2177" s="5" t="s">
        <v>19</v>
      </c>
      <c r="E2177" s="5" t="s">
        <v>571</v>
      </c>
      <c r="F2177" s="5" t="s">
        <v>2158</v>
      </c>
      <c r="G2177" s="5" t="s">
        <v>156</v>
      </c>
      <c r="H2177" s="5" t="s">
        <v>156</v>
      </c>
      <c r="I2177" s="5" t="s">
        <v>2155</v>
      </c>
      <c r="J2177" s="5" t="s">
        <v>2163</v>
      </c>
      <c r="K2177" s="9" t="s">
        <v>2</v>
      </c>
      <c r="L2177" s="7">
        <v>463.4</v>
      </c>
      <c r="M2177" s="10" t="s">
        <v>3</v>
      </c>
      <c r="N2177" s="10" t="s">
        <v>6</v>
      </c>
      <c r="O2177" s="7">
        <v>615.83079599999996</v>
      </c>
      <c r="P2177" s="10" t="s">
        <v>7</v>
      </c>
    </row>
    <row r="2178" spans="1:16" ht="78.75" x14ac:dyDescent="0.2">
      <c r="A2178" s="5" t="s">
        <v>2165</v>
      </c>
      <c r="B2178" s="5" t="s">
        <v>2166</v>
      </c>
      <c r="C2178" s="5" t="s">
        <v>2167</v>
      </c>
      <c r="D2178" s="5" t="s">
        <v>36</v>
      </c>
      <c r="E2178" s="5" t="s">
        <v>22</v>
      </c>
      <c r="F2178" s="5" t="s">
        <v>2168</v>
      </c>
      <c r="G2178" s="5" t="s">
        <v>156</v>
      </c>
      <c r="H2178" s="5" t="s">
        <v>156</v>
      </c>
      <c r="I2178" s="5" t="s">
        <v>2169</v>
      </c>
      <c r="J2178" s="5" t="s">
        <v>2170</v>
      </c>
      <c r="K2178" s="9" t="s">
        <v>2</v>
      </c>
      <c r="L2178" s="7">
        <v>976.5</v>
      </c>
      <c r="M2178" s="10" t="s">
        <v>17</v>
      </c>
      <c r="N2178" s="10" t="s">
        <v>6</v>
      </c>
      <c r="O2178" s="7">
        <v>1241.2877400000002</v>
      </c>
      <c r="P2178" s="10" t="s">
        <v>7</v>
      </c>
    </row>
    <row r="2179" spans="1:16" ht="78.75" x14ac:dyDescent="0.2">
      <c r="A2179" s="5" t="s">
        <v>2171</v>
      </c>
      <c r="B2179" s="5" t="s">
        <v>2166</v>
      </c>
      <c r="C2179" s="5" t="s">
        <v>2167</v>
      </c>
      <c r="D2179" s="5" t="s">
        <v>36</v>
      </c>
      <c r="E2179" s="5" t="s">
        <v>22</v>
      </c>
      <c r="F2179" s="5" t="s">
        <v>2172</v>
      </c>
      <c r="G2179" s="5" t="s">
        <v>156</v>
      </c>
      <c r="H2179" s="5" t="s">
        <v>156</v>
      </c>
      <c r="I2179" s="5" t="s">
        <v>2169</v>
      </c>
      <c r="J2179" s="5" t="s">
        <v>2170</v>
      </c>
      <c r="K2179" s="9" t="s">
        <v>2</v>
      </c>
      <c r="L2179" s="7">
        <v>1855.7</v>
      </c>
      <c r="M2179" s="10" t="s">
        <v>17</v>
      </c>
      <c r="N2179" s="10" t="s">
        <v>6</v>
      </c>
      <c r="O2179" s="7">
        <v>2358.8916120000004</v>
      </c>
      <c r="P2179" s="10" t="s">
        <v>7</v>
      </c>
    </row>
    <row r="2180" spans="1:16" ht="78.75" x14ac:dyDescent="0.2">
      <c r="A2180" s="5" t="s">
        <v>2173</v>
      </c>
      <c r="B2180" s="5" t="s">
        <v>1251</v>
      </c>
      <c r="C2180" s="5" t="s">
        <v>2174</v>
      </c>
      <c r="D2180" s="5" t="s">
        <v>15</v>
      </c>
      <c r="E2180" s="5" t="s">
        <v>269</v>
      </c>
      <c r="F2180" s="5" t="s">
        <v>204</v>
      </c>
      <c r="G2180" s="5" t="s">
        <v>156</v>
      </c>
      <c r="H2180" s="5" t="s">
        <v>156</v>
      </c>
      <c r="I2180" s="5" t="s">
        <v>2175</v>
      </c>
      <c r="J2180" s="5" t="s">
        <v>2176</v>
      </c>
      <c r="K2180" s="9" t="s">
        <v>2</v>
      </c>
      <c r="L2180" s="7">
        <v>308.5</v>
      </c>
      <c r="M2180" s="10" t="s">
        <v>17</v>
      </c>
      <c r="N2180" s="10" t="s">
        <v>6</v>
      </c>
      <c r="O2180" s="7">
        <v>445.62825000000004</v>
      </c>
      <c r="P2180" s="10" t="s">
        <v>7</v>
      </c>
    </row>
    <row r="2181" spans="1:16" ht="78.75" x14ac:dyDescent="0.2">
      <c r="A2181" s="5" t="s">
        <v>2177</v>
      </c>
      <c r="B2181" s="5" t="s">
        <v>2178</v>
      </c>
      <c r="C2181" s="5" t="s">
        <v>2179</v>
      </c>
      <c r="D2181" s="5" t="s">
        <v>15</v>
      </c>
      <c r="E2181" s="5" t="s">
        <v>2180</v>
      </c>
      <c r="F2181" s="5" t="s">
        <v>178</v>
      </c>
      <c r="G2181" s="5" t="s">
        <v>156</v>
      </c>
      <c r="H2181" s="5" t="s">
        <v>156</v>
      </c>
      <c r="I2181" s="5" t="s">
        <v>2181</v>
      </c>
      <c r="J2181" s="5" t="s">
        <v>2182</v>
      </c>
      <c r="K2181" s="9" t="s">
        <v>2</v>
      </c>
      <c r="L2181" s="7">
        <v>190.9</v>
      </c>
      <c r="M2181" s="10" t="s">
        <v>17</v>
      </c>
      <c r="N2181" s="10" t="s">
        <v>6</v>
      </c>
      <c r="O2181" s="7">
        <v>275.75505000000004</v>
      </c>
      <c r="P2181" s="10" t="s">
        <v>7</v>
      </c>
    </row>
    <row r="2182" spans="1:16" ht="78.75" x14ac:dyDescent="0.2">
      <c r="A2182" s="5" t="s">
        <v>2183</v>
      </c>
      <c r="B2182" s="5" t="s">
        <v>2184</v>
      </c>
      <c r="C2182" s="5" t="s">
        <v>2185</v>
      </c>
      <c r="D2182" s="5" t="s">
        <v>18</v>
      </c>
      <c r="E2182" s="5" t="s">
        <v>81</v>
      </c>
      <c r="F2182" s="5" t="s">
        <v>326</v>
      </c>
      <c r="G2182" s="5" t="s">
        <v>156</v>
      </c>
      <c r="H2182" s="5" t="s">
        <v>156</v>
      </c>
      <c r="I2182" s="5" t="s">
        <v>2186</v>
      </c>
      <c r="J2182" s="5" t="s">
        <v>2187</v>
      </c>
      <c r="K2182" s="9" t="s">
        <v>2</v>
      </c>
      <c r="L2182" s="7">
        <v>45.1</v>
      </c>
      <c r="M2182" s="10" t="s">
        <v>17</v>
      </c>
      <c r="N2182" s="10" t="s">
        <v>6</v>
      </c>
      <c r="O2182" s="7">
        <v>65.146950000000018</v>
      </c>
      <c r="P2182" s="10" t="s">
        <v>7</v>
      </c>
    </row>
    <row r="2183" spans="1:16" ht="78.75" x14ac:dyDescent="0.2">
      <c r="A2183" s="5" t="s">
        <v>2188</v>
      </c>
      <c r="B2183" s="5" t="s">
        <v>1527</v>
      </c>
      <c r="C2183" s="5" t="s">
        <v>2189</v>
      </c>
      <c r="D2183" s="5" t="s">
        <v>15</v>
      </c>
      <c r="E2183" s="5" t="s">
        <v>161</v>
      </c>
      <c r="F2183" s="5" t="s">
        <v>2190</v>
      </c>
      <c r="G2183" s="5" t="s">
        <v>156</v>
      </c>
      <c r="H2183" s="5" t="s">
        <v>156</v>
      </c>
      <c r="I2183" s="5" t="s">
        <v>1531</v>
      </c>
      <c r="J2183" s="5" t="s">
        <v>2191</v>
      </c>
      <c r="K2183" s="9" t="s">
        <v>2</v>
      </c>
      <c r="L2183" s="7">
        <v>470.6</v>
      </c>
      <c r="M2183" s="10" t="s">
        <v>17</v>
      </c>
      <c r="N2183" s="10" t="s">
        <v>6</v>
      </c>
      <c r="O2183" s="7">
        <v>679.7817</v>
      </c>
      <c r="P2183" s="10" t="s">
        <v>7</v>
      </c>
    </row>
    <row r="2184" spans="1:16" ht="78.75" x14ac:dyDescent="0.2">
      <c r="A2184" s="5" t="s">
        <v>2192</v>
      </c>
      <c r="B2184" s="5" t="s">
        <v>1527</v>
      </c>
      <c r="C2184" s="5" t="s">
        <v>2189</v>
      </c>
      <c r="D2184" s="5" t="s">
        <v>15</v>
      </c>
      <c r="E2184" s="5" t="s">
        <v>161</v>
      </c>
      <c r="F2184" s="5" t="s">
        <v>2193</v>
      </c>
      <c r="G2184" s="5" t="s">
        <v>156</v>
      </c>
      <c r="H2184" s="5" t="s">
        <v>156</v>
      </c>
      <c r="I2184" s="5" t="s">
        <v>1531</v>
      </c>
      <c r="J2184" s="5" t="s">
        <v>2191</v>
      </c>
      <c r="K2184" s="9" t="s">
        <v>2</v>
      </c>
      <c r="L2184" s="7">
        <v>896.7</v>
      </c>
      <c r="M2184" s="10" t="s">
        <v>17</v>
      </c>
      <c r="N2184" s="10" t="s">
        <v>6</v>
      </c>
      <c r="O2184" s="7">
        <v>1139.8491720000002</v>
      </c>
      <c r="P2184" s="10" t="s">
        <v>7</v>
      </c>
    </row>
    <row r="2185" spans="1:16" ht="78.75" x14ac:dyDescent="0.2">
      <c r="A2185" s="5" t="s">
        <v>2194</v>
      </c>
      <c r="B2185" s="5" t="s">
        <v>1527</v>
      </c>
      <c r="C2185" s="5" t="s">
        <v>2195</v>
      </c>
      <c r="D2185" s="5" t="s">
        <v>235</v>
      </c>
      <c r="E2185" s="5" t="s">
        <v>309</v>
      </c>
      <c r="F2185" s="5" t="s">
        <v>413</v>
      </c>
      <c r="G2185" s="5" t="s">
        <v>156</v>
      </c>
      <c r="H2185" s="5" t="s">
        <v>156</v>
      </c>
      <c r="I2185" s="5" t="s">
        <v>1531</v>
      </c>
      <c r="J2185" s="5" t="s">
        <v>2196</v>
      </c>
      <c r="K2185" s="9" t="s">
        <v>2</v>
      </c>
      <c r="L2185" s="7">
        <v>134.5</v>
      </c>
      <c r="M2185" s="10" t="s">
        <v>17</v>
      </c>
      <c r="N2185" s="10" t="s">
        <v>6</v>
      </c>
      <c r="O2185" s="7">
        <v>194.28525000000005</v>
      </c>
      <c r="P2185" s="10" t="s">
        <v>7</v>
      </c>
    </row>
    <row r="2186" spans="1:16" ht="78.75" x14ac:dyDescent="0.2">
      <c r="A2186" s="5" t="s">
        <v>2197</v>
      </c>
      <c r="B2186" s="5" t="s">
        <v>2198</v>
      </c>
      <c r="C2186" s="5" t="s">
        <v>2199</v>
      </c>
      <c r="D2186" s="5" t="s">
        <v>54</v>
      </c>
      <c r="E2186" s="5" t="s">
        <v>57</v>
      </c>
      <c r="F2186" s="5" t="s">
        <v>710</v>
      </c>
      <c r="G2186" s="5" t="s">
        <v>156</v>
      </c>
      <c r="H2186" s="5" t="s">
        <v>156</v>
      </c>
      <c r="I2186" s="5" t="s">
        <v>2200</v>
      </c>
      <c r="J2186" s="5" t="s">
        <v>2201</v>
      </c>
      <c r="K2186" s="9" t="s">
        <v>2</v>
      </c>
      <c r="L2186" s="7">
        <v>104.4</v>
      </c>
      <c r="M2186" s="10" t="s">
        <v>17</v>
      </c>
      <c r="N2186" s="10" t="s">
        <v>6</v>
      </c>
      <c r="O2186" s="7">
        <v>150.80580000000003</v>
      </c>
      <c r="P2186" s="10" t="s">
        <v>7</v>
      </c>
    </row>
    <row r="2187" spans="1:16" ht="78.75" x14ac:dyDescent="0.2">
      <c r="A2187" s="5" t="s">
        <v>2202</v>
      </c>
      <c r="B2187" s="5" t="s">
        <v>2203</v>
      </c>
      <c r="C2187" s="5" t="s">
        <v>2204</v>
      </c>
      <c r="D2187" s="5" t="s">
        <v>19</v>
      </c>
      <c r="E2187" s="5" t="s">
        <v>2205</v>
      </c>
      <c r="F2187" s="5" t="s">
        <v>516</v>
      </c>
      <c r="G2187" s="5" t="s">
        <v>2206</v>
      </c>
      <c r="H2187" s="5" t="s">
        <v>115</v>
      </c>
      <c r="I2187" s="5" t="s">
        <v>2207</v>
      </c>
      <c r="J2187" s="5" t="s">
        <v>2208</v>
      </c>
      <c r="K2187" s="9" t="s">
        <v>2</v>
      </c>
      <c r="L2187" s="7">
        <v>306.89999999999998</v>
      </c>
      <c r="M2187" s="10" t="s">
        <v>17</v>
      </c>
      <c r="N2187" s="10" t="s">
        <v>4</v>
      </c>
      <c r="O2187" s="7">
        <v>443.31704999999999</v>
      </c>
      <c r="P2187" s="10" t="s">
        <v>2209</v>
      </c>
    </row>
    <row r="2188" spans="1:16" ht="78.75" x14ac:dyDescent="0.2">
      <c r="A2188" s="5" t="s">
        <v>2210</v>
      </c>
      <c r="B2188" s="5" t="s">
        <v>2211</v>
      </c>
      <c r="C2188" s="5" t="s">
        <v>2212</v>
      </c>
      <c r="D2188" s="5" t="s">
        <v>2213</v>
      </c>
      <c r="E2188" s="5" t="s">
        <v>24</v>
      </c>
      <c r="F2188" s="5" t="s">
        <v>2214</v>
      </c>
      <c r="G2188" s="5" t="s">
        <v>452</v>
      </c>
      <c r="H2188" s="5" t="s">
        <v>25</v>
      </c>
      <c r="I2188" s="5" t="s">
        <v>2215</v>
      </c>
      <c r="J2188" s="5" t="s">
        <v>2216</v>
      </c>
      <c r="K2188" s="9">
        <v>46523</v>
      </c>
      <c r="L2188" s="7">
        <v>242.4</v>
      </c>
      <c r="M2188" s="10" t="s">
        <v>17</v>
      </c>
      <c r="N2188" s="10" t="s">
        <v>6</v>
      </c>
      <c r="O2188" s="7">
        <v>350.14679999999998</v>
      </c>
      <c r="P2188" s="10" t="s">
        <v>1496</v>
      </c>
    </row>
    <row r="2189" spans="1:16" ht="78.75" x14ac:dyDescent="0.2">
      <c r="A2189" s="5" t="s">
        <v>2217</v>
      </c>
      <c r="B2189" s="5" t="s">
        <v>2211</v>
      </c>
      <c r="C2189" s="5" t="s">
        <v>2212</v>
      </c>
      <c r="D2189" s="5" t="s">
        <v>18</v>
      </c>
      <c r="E2189" s="5" t="s">
        <v>24</v>
      </c>
      <c r="F2189" s="5" t="s">
        <v>2218</v>
      </c>
      <c r="G2189" s="5" t="s">
        <v>452</v>
      </c>
      <c r="H2189" s="5" t="s">
        <v>25</v>
      </c>
      <c r="I2189" s="5" t="s">
        <v>2215</v>
      </c>
      <c r="J2189" s="5" t="s">
        <v>2219</v>
      </c>
      <c r="K2189" s="9" t="s">
        <v>2</v>
      </c>
      <c r="L2189" s="7">
        <v>791</v>
      </c>
      <c r="M2189" s="10" t="s">
        <v>17</v>
      </c>
      <c r="N2189" s="10" t="s">
        <v>6</v>
      </c>
      <c r="O2189" s="7">
        <v>1142.5995</v>
      </c>
      <c r="P2189" s="10" t="s">
        <v>1496</v>
      </c>
    </row>
    <row r="2190" spans="1:16" ht="78.75" x14ac:dyDescent="0.2">
      <c r="A2190" s="5" t="s">
        <v>2220</v>
      </c>
      <c r="B2190" s="5" t="s">
        <v>2221</v>
      </c>
      <c r="C2190" s="5" t="s">
        <v>2222</v>
      </c>
      <c r="D2190" s="5" t="s">
        <v>19</v>
      </c>
      <c r="E2190" s="5" t="s">
        <v>31</v>
      </c>
      <c r="F2190" s="5" t="s">
        <v>328</v>
      </c>
      <c r="G2190" s="5" t="s">
        <v>2223</v>
      </c>
      <c r="H2190" s="5" t="s">
        <v>2223</v>
      </c>
      <c r="I2190" s="5" t="s">
        <v>2224</v>
      </c>
      <c r="J2190" s="5" t="s">
        <v>2225</v>
      </c>
      <c r="K2190" s="9" t="s">
        <v>2</v>
      </c>
      <c r="L2190" s="7">
        <v>955.49</v>
      </c>
      <c r="M2190" s="10" t="s">
        <v>17</v>
      </c>
      <c r="N2190" s="10" t="s">
        <v>4</v>
      </c>
      <c r="O2190" s="7">
        <v>1214.5806684000001</v>
      </c>
      <c r="P2190" s="10" t="s">
        <v>1364</v>
      </c>
    </row>
    <row r="2191" spans="1:16" ht="78.75" x14ac:dyDescent="0.2">
      <c r="A2191" s="5" t="s">
        <v>2226</v>
      </c>
      <c r="B2191" s="5" t="s">
        <v>2221</v>
      </c>
      <c r="C2191" s="5" t="s">
        <v>2222</v>
      </c>
      <c r="D2191" s="5" t="s">
        <v>19</v>
      </c>
      <c r="E2191" s="5" t="s">
        <v>31</v>
      </c>
      <c r="F2191" s="5" t="s">
        <v>2227</v>
      </c>
      <c r="G2191" s="5" t="s">
        <v>2223</v>
      </c>
      <c r="H2191" s="5" t="s">
        <v>2223</v>
      </c>
      <c r="I2191" s="5" t="s">
        <v>2224</v>
      </c>
      <c r="J2191" s="5" t="s">
        <v>2225</v>
      </c>
      <c r="K2191" s="9" t="s">
        <v>2</v>
      </c>
      <c r="L2191" s="7">
        <v>1767.19</v>
      </c>
      <c r="M2191" s="10" t="s">
        <v>17</v>
      </c>
      <c r="N2191" s="10" t="s">
        <v>4</v>
      </c>
      <c r="O2191" s="7">
        <v>2246.3812404000005</v>
      </c>
      <c r="P2191" s="10" t="s">
        <v>1364</v>
      </c>
    </row>
    <row r="2192" spans="1:16" ht="78.75" x14ac:dyDescent="0.2">
      <c r="A2192" s="5" t="s">
        <v>2228</v>
      </c>
      <c r="B2192" s="5" t="s">
        <v>2221</v>
      </c>
      <c r="C2192" s="5" t="s">
        <v>2229</v>
      </c>
      <c r="D2192" s="5" t="s">
        <v>19</v>
      </c>
      <c r="E2192" s="5" t="s">
        <v>2230</v>
      </c>
      <c r="F2192" s="5" t="s">
        <v>2231</v>
      </c>
      <c r="G2192" s="5" t="s">
        <v>2223</v>
      </c>
      <c r="H2192" s="5" t="s">
        <v>2223</v>
      </c>
      <c r="I2192" s="5" t="s">
        <v>2224</v>
      </c>
      <c r="J2192" s="5" t="s">
        <v>2232</v>
      </c>
      <c r="K2192" s="9">
        <v>46315</v>
      </c>
      <c r="L2192" s="7">
        <v>7206.22</v>
      </c>
      <c r="M2192" s="10" t="s">
        <v>17</v>
      </c>
      <c r="N2192" s="10" t="s">
        <v>4</v>
      </c>
      <c r="O2192" s="7">
        <v>9160.2586152000022</v>
      </c>
      <c r="P2192" s="10" t="s">
        <v>1364</v>
      </c>
    </row>
    <row r="2193" spans="1:16" ht="78.75" x14ac:dyDescent="0.2">
      <c r="A2193" s="5" t="s">
        <v>2233</v>
      </c>
      <c r="B2193" s="5" t="s">
        <v>2234</v>
      </c>
      <c r="C2193" s="5" t="s">
        <v>2235</v>
      </c>
      <c r="D2193" s="5" t="s">
        <v>323</v>
      </c>
      <c r="E2193" s="5" t="s">
        <v>2236</v>
      </c>
      <c r="F2193" s="5" t="s">
        <v>2237</v>
      </c>
      <c r="G2193" s="5" t="s">
        <v>2238</v>
      </c>
      <c r="H2193" s="5" t="s">
        <v>2223</v>
      </c>
      <c r="I2193" s="5" t="s">
        <v>2239</v>
      </c>
      <c r="J2193" s="5" t="s">
        <v>2240</v>
      </c>
      <c r="K2193" s="9" t="s">
        <v>2</v>
      </c>
      <c r="L2193" s="7">
        <v>2579.94</v>
      </c>
      <c r="M2193" s="10" t="s">
        <v>17</v>
      </c>
      <c r="N2193" s="10" t="s">
        <v>4</v>
      </c>
      <c r="O2193" s="7">
        <v>3279.5165304000006</v>
      </c>
      <c r="P2193" s="10" t="s">
        <v>2241</v>
      </c>
    </row>
    <row r="2194" spans="1:16" ht="78.75" x14ac:dyDescent="0.2">
      <c r="A2194" s="5" t="s">
        <v>2242</v>
      </c>
      <c r="B2194" s="5" t="s">
        <v>2234</v>
      </c>
      <c r="C2194" s="5" t="s">
        <v>2235</v>
      </c>
      <c r="D2194" s="5" t="s">
        <v>14</v>
      </c>
      <c r="E2194" s="5" t="s">
        <v>2243</v>
      </c>
      <c r="F2194" s="5" t="s">
        <v>2244</v>
      </c>
      <c r="G2194" s="5" t="s">
        <v>2223</v>
      </c>
      <c r="H2194" s="5" t="s">
        <v>2223</v>
      </c>
      <c r="I2194" s="5" t="s">
        <v>2245</v>
      </c>
      <c r="J2194" s="5" t="s">
        <v>2246</v>
      </c>
      <c r="K2194" s="9" t="s">
        <v>2</v>
      </c>
      <c r="L2194" s="7">
        <v>2289.98</v>
      </c>
      <c r="M2194" s="10" t="s">
        <v>17</v>
      </c>
      <c r="N2194" s="10" t="s">
        <v>4</v>
      </c>
      <c r="O2194" s="7">
        <v>2910.9309768000003</v>
      </c>
      <c r="P2194" s="10" t="s">
        <v>2241</v>
      </c>
    </row>
    <row r="2195" spans="1:16" ht="78.75" x14ac:dyDescent="0.2">
      <c r="A2195" s="5" t="s">
        <v>2247</v>
      </c>
      <c r="B2195" s="5" t="s">
        <v>2248</v>
      </c>
      <c r="C2195" s="5" t="s">
        <v>2249</v>
      </c>
      <c r="D2195" s="5" t="s">
        <v>342</v>
      </c>
      <c r="E2195" s="5" t="s">
        <v>433</v>
      </c>
      <c r="F2195" s="5" t="s">
        <v>2250</v>
      </c>
      <c r="G2195" s="5" t="s">
        <v>2223</v>
      </c>
      <c r="H2195" s="5" t="s">
        <v>2223</v>
      </c>
      <c r="I2195" s="5" t="s">
        <v>2251</v>
      </c>
      <c r="J2195" s="5" t="s">
        <v>2252</v>
      </c>
      <c r="K2195" s="9" t="s">
        <v>2</v>
      </c>
      <c r="L2195" s="7">
        <v>5051.49</v>
      </c>
      <c r="M2195" s="10" t="s">
        <v>17</v>
      </c>
      <c r="N2195" s="10" t="s">
        <v>4</v>
      </c>
      <c r="O2195" s="7">
        <v>6421.2520284000011</v>
      </c>
      <c r="P2195" s="10" t="s">
        <v>1364</v>
      </c>
    </row>
    <row r="2196" spans="1:16" ht="78.75" x14ac:dyDescent="0.2">
      <c r="A2196" s="5" t="s">
        <v>2253</v>
      </c>
      <c r="B2196" s="5" t="s">
        <v>268</v>
      </c>
      <c r="C2196" s="5" t="s">
        <v>2254</v>
      </c>
      <c r="D2196" s="5" t="s">
        <v>26</v>
      </c>
      <c r="E2196" s="5" t="s">
        <v>24</v>
      </c>
      <c r="F2196" s="5" t="s">
        <v>2255</v>
      </c>
      <c r="G2196" s="5" t="s">
        <v>452</v>
      </c>
      <c r="H2196" s="5" t="s">
        <v>25</v>
      </c>
      <c r="I2196" s="5" t="s">
        <v>270</v>
      </c>
      <c r="J2196" s="5" t="s">
        <v>2256</v>
      </c>
      <c r="K2196" s="9" t="s">
        <v>2</v>
      </c>
      <c r="L2196" s="7">
        <v>137.6</v>
      </c>
      <c r="M2196" s="10" t="s">
        <v>17</v>
      </c>
      <c r="N2196" s="10" t="s">
        <v>6</v>
      </c>
      <c r="O2196" s="7">
        <v>198.76319999999998</v>
      </c>
      <c r="P2196" s="10" t="s">
        <v>1496</v>
      </c>
    </row>
    <row r="2197" spans="1:16" ht="78.75" x14ac:dyDescent="0.2">
      <c r="A2197" s="5" t="s">
        <v>2257</v>
      </c>
      <c r="B2197" s="5" t="s">
        <v>268</v>
      </c>
      <c r="C2197" s="5" t="s">
        <v>2254</v>
      </c>
      <c r="D2197" s="5" t="s">
        <v>26</v>
      </c>
      <c r="E2197" s="5" t="s">
        <v>20</v>
      </c>
      <c r="F2197" s="5" t="s">
        <v>451</v>
      </c>
      <c r="G2197" s="5" t="s">
        <v>452</v>
      </c>
      <c r="H2197" s="5" t="s">
        <v>25</v>
      </c>
      <c r="I2197" s="5" t="s">
        <v>270</v>
      </c>
      <c r="J2197" s="5" t="s">
        <v>2258</v>
      </c>
      <c r="K2197" s="9" t="s">
        <v>2</v>
      </c>
      <c r="L2197" s="7">
        <v>87.9</v>
      </c>
      <c r="M2197" s="10" t="s">
        <v>17</v>
      </c>
      <c r="N2197" s="10" t="s">
        <v>6</v>
      </c>
      <c r="O2197" s="7">
        <v>126.97155000000002</v>
      </c>
      <c r="P2197" s="10" t="s">
        <v>1496</v>
      </c>
    </row>
    <row r="2198" spans="1:16" ht="78.75" x14ac:dyDescent="0.2">
      <c r="A2198" s="5" t="s">
        <v>2259</v>
      </c>
      <c r="B2198" s="5" t="s">
        <v>1677</v>
      </c>
      <c r="C2198" s="5" t="s">
        <v>2260</v>
      </c>
      <c r="D2198" s="5" t="s">
        <v>5</v>
      </c>
      <c r="E2198" s="5" t="s">
        <v>70</v>
      </c>
      <c r="F2198" s="5" t="s">
        <v>2261</v>
      </c>
      <c r="G2198" s="5" t="s">
        <v>2262</v>
      </c>
      <c r="H2198" s="5" t="s">
        <v>115</v>
      </c>
      <c r="I2198" s="5" t="s">
        <v>1680</v>
      </c>
      <c r="J2198" s="5" t="s">
        <v>2263</v>
      </c>
      <c r="K2198" s="9" t="s">
        <v>2</v>
      </c>
      <c r="L2198" s="7">
        <v>797.5</v>
      </c>
      <c r="M2198" s="10" t="s">
        <v>17</v>
      </c>
      <c r="N2198" s="10" t="s">
        <v>4</v>
      </c>
      <c r="O2198" s="7">
        <v>1151.9887500000002</v>
      </c>
      <c r="P2198" s="10" t="s">
        <v>1364</v>
      </c>
    </row>
    <row r="2199" spans="1:16" ht="78.75" x14ac:dyDescent="0.2">
      <c r="A2199" s="5" t="s">
        <v>2264</v>
      </c>
      <c r="B2199" s="5" t="s">
        <v>1677</v>
      </c>
      <c r="C2199" s="5" t="s">
        <v>2260</v>
      </c>
      <c r="D2199" s="5" t="s">
        <v>5</v>
      </c>
      <c r="E2199" s="5" t="s">
        <v>70</v>
      </c>
      <c r="F2199" s="5" t="s">
        <v>1832</v>
      </c>
      <c r="G2199" s="5" t="s">
        <v>2262</v>
      </c>
      <c r="H2199" s="5" t="s">
        <v>115</v>
      </c>
      <c r="I2199" s="5" t="s">
        <v>1680</v>
      </c>
      <c r="J2199" s="5" t="s">
        <v>2263</v>
      </c>
      <c r="K2199" s="9" t="s">
        <v>2</v>
      </c>
      <c r="L2199" s="7">
        <v>291.5</v>
      </c>
      <c r="M2199" s="10" t="s">
        <v>17</v>
      </c>
      <c r="N2199" s="10" t="s">
        <v>4</v>
      </c>
      <c r="O2199" s="7">
        <v>421.07175000000007</v>
      </c>
      <c r="P2199" s="10" t="s">
        <v>1364</v>
      </c>
    </row>
    <row r="2200" spans="1:16" ht="78.75" x14ac:dyDescent="0.2">
      <c r="A2200" s="5" t="s">
        <v>2265</v>
      </c>
      <c r="B2200" s="5" t="s">
        <v>1677</v>
      </c>
      <c r="C2200" s="5" t="s">
        <v>2260</v>
      </c>
      <c r="D2200" s="5" t="s">
        <v>5</v>
      </c>
      <c r="E2200" s="5" t="s">
        <v>70</v>
      </c>
      <c r="F2200" s="5" t="s">
        <v>2266</v>
      </c>
      <c r="G2200" s="5" t="s">
        <v>2262</v>
      </c>
      <c r="H2200" s="5" t="s">
        <v>115</v>
      </c>
      <c r="I2200" s="5" t="s">
        <v>1680</v>
      </c>
      <c r="J2200" s="5" t="s">
        <v>2263</v>
      </c>
      <c r="K2200" s="9" t="s">
        <v>2</v>
      </c>
      <c r="L2200" s="7">
        <v>171.05</v>
      </c>
      <c r="M2200" s="10" t="s">
        <v>17</v>
      </c>
      <c r="N2200" s="10" t="s">
        <v>4</v>
      </c>
      <c r="O2200" s="7">
        <v>247.08172500000003</v>
      </c>
      <c r="P2200" s="10" t="s">
        <v>1364</v>
      </c>
    </row>
    <row r="2201" spans="1:16" ht="78.75" x14ac:dyDescent="0.2">
      <c r="A2201" s="5" t="s">
        <v>2267</v>
      </c>
      <c r="B2201" s="5" t="s">
        <v>965</v>
      </c>
      <c r="C2201" s="5" t="s">
        <v>2268</v>
      </c>
      <c r="D2201" s="5" t="s">
        <v>967</v>
      </c>
      <c r="E2201" s="5" t="s">
        <v>968</v>
      </c>
      <c r="F2201" s="5" t="s">
        <v>2269</v>
      </c>
      <c r="G2201" s="5" t="s">
        <v>86</v>
      </c>
      <c r="H2201" s="5" t="s">
        <v>87</v>
      </c>
      <c r="I2201" s="5" t="s">
        <v>972</v>
      </c>
      <c r="J2201" s="5" t="s">
        <v>2270</v>
      </c>
      <c r="K2201" s="9" t="s">
        <v>2</v>
      </c>
      <c r="L2201" s="7">
        <v>281</v>
      </c>
      <c r="M2201" s="10" t="s">
        <v>17</v>
      </c>
      <c r="N2201" s="10" t="s">
        <v>6</v>
      </c>
      <c r="O2201" s="7">
        <v>405.90450000000004</v>
      </c>
      <c r="P2201" s="10" t="s">
        <v>7</v>
      </c>
    </row>
    <row r="2202" spans="1:16" ht="78.75" x14ac:dyDescent="0.2">
      <c r="A2202" s="5" t="s">
        <v>2271</v>
      </c>
      <c r="B2202" s="5" t="s">
        <v>2272</v>
      </c>
      <c r="C2202" s="5" t="s">
        <v>2273</v>
      </c>
      <c r="D2202" s="5" t="s">
        <v>33</v>
      </c>
      <c r="E2202" s="5" t="s">
        <v>394</v>
      </c>
      <c r="F2202" s="5" t="s">
        <v>2274</v>
      </c>
      <c r="G2202" s="5" t="s">
        <v>458</v>
      </c>
      <c r="H2202" s="5" t="s">
        <v>25</v>
      </c>
      <c r="I2202" s="5" t="s">
        <v>2275</v>
      </c>
      <c r="J2202" s="5" t="s">
        <v>2276</v>
      </c>
      <c r="K2202" s="9" t="s">
        <v>2</v>
      </c>
      <c r="L2202" s="7">
        <v>169.05</v>
      </c>
      <c r="M2202" s="10" t="s">
        <v>17</v>
      </c>
      <c r="N2202" s="10" t="s">
        <v>6</v>
      </c>
      <c r="O2202" s="7">
        <v>244.19272500000005</v>
      </c>
      <c r="P2202" s="10" t="s">
        <v>7</v>
      </c>
    </row>
    <row r="2203" spans="1:16" ht="78.75" x14ac:dyDescent="0.2">
      <c r="A2203" s="5" t="s">
        <v>2277</v>
      </c>
      <c r="B2203" s="5" t="s">
        <v>2272</v>
      </c>
      <c r="C2203" s="5" t="s">
        <v>2273</v>
      </c>
      <c r="D2203" s="5" t="s">
        <v>33</v>
      </c>
      <c r="E2203" s="5" t="s">
        <v>394</v>
      </c>
      <c r="F2203" s="5" t="s">
        <v>2278</v>
      </c>
      <c r="G2203" s="5" t="s">
        <v>458</v>
      </c>
      <c r="H2203" s="5" t="s">
        <v>25</v>
      </c>
      <c r="I2203" s="5" t="s">
        <v>2275</v>
      </c>
      <c r="J2203" s="5" t="s">
        <v>2276</v>
      </c>
      <c r="K2203" s="9" t="s">
        <v>2</v>
      </c>
      <c r="L2203" s="7">
        <v>217.35</v>
      </c>
      <c r="M2203" s="10" t="s">
        <v>17</v>
      </c>
      <c r="N2203" s="10" t="s">
        <v>6</v>
      </c>
      <c r="O2203" s="7">
        <v>313.96207500000003</v>
      </c>
      <c r="P2203" s="10" t="s">
        <v>7</v>
      </c>
    </row>
    <row r="2204" spans="1:16" ht="78.75" x14ac:dyDescent="0.2">
      <c r="A2204" s="5" t="s">
        <v>2279</v>
      </c>
      <c r="B2204" s="5" t="s">
        <v>2280</v>
      </c>
      <c r="C2204" s="5" t="s">
        <v>2281</v>
      </c>
      <c r="D2204" s="5" t="s">
        <v>36</v>
      </c>
      <c r="E2204" s="5" t="s">
        <v>47</v>
      </c>
      <c r="F2204" s="5" t="s">
        <v>2282</v>
      </c>
      <c r="G2204" s="5" t="s">
        <v>86</v>
      </c>
      <c r="H2204" s="5" t="s">
        <v>87</v>
      </c>
      <c r="I2204" s="5" t="s">
        <v>2283</v>
      </c>
      <c r="J2204" s="5" t="s">
        <v>2284</v>
      </c>
      <c r="K2204" s="9" t="s">
        <v>2</v>
      </c>
      <c r="L2204" s="7">
        <v>288.54000000000002</v>
      </c>
      <c r="M2204" s="10" t="s">
        <v>17</v>
      </c>
      <c r="N2204" s="10" t="s">
        <v>6</v>
      </c>
      <c r="O2204" s="7">
        <v>416.79603000000009</v>
      </c>
      <c r="P2204" s="10" t="s">
        <v>7</v>
      </c>
    </row>
    <row r="2205" spans="1:16" ht="78.75" x14ac:dyDescent="0.2">
      <c r="A2205" s="5" t="s">
        <v>2285</v>
      </c>
      <c r="B2205" s="5" t="s">
        <v>2280</v>
      </c>
      <c r="C2205" s="5" t="s">
        <v>2281</v>
      </c>
      <c r="D2205" s="5" t="s">
        <v>36</v>
      </c>
      <c r="E2205" s="5" t="s">
        <v>47</v>
      </c>
      <c r="F2205" s="5" t="s">
        <v>2286</v>
      </c>
      <c r="G2205" s="5" t="s">
        <v>86</v>
      </c>
      <c r="H2205" s="5" t="s">
        <v>87</v>
      </c>
      <c r="I2205" s="5" t="s">
        <v>2283</v>
      </c>
      <c r="J2205" s="5" t="s">
        <v>2284</v>
      </c>
      <c r="K2205" s="9" t="s">
        <v>2</v>
      </c>
      <c r="L2205" s="7">
        <v>577.08000000000004</v>
      </c>
      <c r="M2205" s="10" t="s">
        <v>17</v>
      </c>
      <c r="N2205" s="10" t="s">
        <v>6</v>
      </c>
      <c r="O2205" s="7">
        <v>833.59206000000017</v>
      </c>
      <c r="P2205" s="10" t="s">
        <v>7</v>
      </c>
    </row>
    <row r="2206" spans="1:16" ht="78.75" x14ac:dyDescent="0.2">
      <c r="A2206" s="5" t="s">
        <v>2287</v>
      </c>
      <c r="B2206" s="5" t="s">
        <v>703</v>
      </c>
      <c r="C2206" s="5" t="s">
        <v>2288</v>
      </c>
      <c r="D2206" s="5" t="s">
        <v>19</v>
      </c>
      <c r="E2206" s="5" t="s">
        <v>755</v>
      </c>
      <c r="F2206" s="5" t="s">
        <v>99</v>
      </c>
      <c r="G2206" s="5" t="s">
        <v>86</v>
      </c>
      <c r="H2206" s="5" t="s">
        <v>87</v>
      </c>
      <c r="I2206" s="5" t="s">
        <v>704</v>
      </c>
      <c r="J2206" s="5" t="s">
        <v>2289</v>
      </c>
      <c r="K2206" s="9" t="s">
        <v>2</v>
      </c>
      <c r="L2206" s="7">
        <v>277.91000000000003</v>
      </c>
      <c r="M2206" s="10" t="s">
        <v>3</v>
      </c>
      <c r="N2206" s="10" t="s">
        <v>6</v>
      </c>
      <c r="O2206" s="7">
        <v>385.3833552000001</v>
      </c>
      <c r="P2206" s="10" t="s">
        <v>7</v>
      </c>
    </row>
    <row r="2207" spans="1:16" ht="78.75" x14ac:dyDescent="0.2">
      <c r="A2207" s="5" t="s">
        <v>2290</v>
      </c>
      <c r="B2207" s="5" t="s">
        <v>703</v>
      </c>
      <c r="C2207" s="5" t="s">
        <v>2288</v>
      </c>
      <c r="D2207" s="5" t="s">
        <v>19</v>
      </c>
      <c r="E2207" s="5" t="s">
        <v>755</v>
      </c>
      <c r="F2207" s="5" t="s">
        <v>2291</v>
      </c>
      <c r="G2207" s="5" t="s">
        <v>86</v>
      </c>
      <c r="H2207" s="5" t="s">
        <v>87</v>
      </c>
      <c r="I2207" s="5" t="s">
        <v>704</v>
      </c>
      <c r="J2207" s="5" t="s">
        <v>2289</v>
      </c>
      <c r="K2207" s="9" t="s">
        <v>2</v>
      </c>
      <c r="L2207" s="7">
        <v>699.8</v>
      </c>
      <c r="M2207" s="10" t="s">
        <v>3</v>
      </c>
      <c r="N2207" s="10" t="s">
        <v>6</v>
      </c>
      <c r="O2207" s="7">
        <v>929.99221199999999</v>
      </c>
      <c r="P2207" s="10" t="s">
        <v>7</v>
      </c>
    </row>
    <row r="2208" spans="1:16" ht="78.75" x14ac:dyDescent="0.2">
      <c r="A2208" s="5" t="s">
        <v>2292</v>
      </c>
      <c r="B2208" s="5" t="s">
        <v>703</v>
      </c>
      <c r="C2208" s="5" t="s">
        <v>2293</v>
      </c>
      <c r="D2208" s="5" t="s">
        <v>19</v>
      </c>
      <c r="E2208" s="5" t="s">
        <v>733</v>
      </c>
      <c r="F2208" s="5" t="s">
        <v>2291</v>
      </c>
      <c r="G2208" s="5" t="s">
        <v>86</v>
      </c>
      <c r="H2208" s="5" t="s">
        <v>87</v>
      </c>
      <c r="I2208" s="5" t="s">
        <v>704</v>
      </c>
      <c r="J2208" s="5" t="s">
        <v>2294</v>
      </c>
      <c r="K2208" s="9" t="s">
        <v>2</v>
      </c>
      <c r="L2208" s="7">
        <v>559.80999999999995</v>
      </c>
      <c r="M2208" s="10" t="s">
        <v>3</v>
      </c>
      <c r="N2208" s="10" t="s">
        <v>6</v>
      </c>
      <c r="O2208" s="7">
        <v>743.95390140000006</v>
      </c>
      <c r="P2208" s="10" t="s">
        <v>7</v>
      </c>
    </row>
    <row r="2209" spans="1:16" ht="78.75" x14ac:dyDescent="0.2">
      <c r="A2209" s="5" t="s">
        <v>2295</v>
      </c>
      <c r="B2209" s="5" t="s">
        <v>703</v>
      </c>
      <c r="C2209" s="5" t="s">
        <v>2293</v>
      </c>
      <c r="D2209" s="5" t="s">
        <v>19</v>
      </c>
      <c r="E2209" s="5" t="s">
        <v>733</v>
      </c>
      <c r="F2209" s="5" t="s">
        <v>99</v>
      </c>
      <c r="G2209" s="5" t="s">
        <v>86</v>
      </c>
      <c r="H2209" s="5" t="s">
        <v>87</v>
      </c>
      <c r="I2209" s="5" t="s">
        <v>704</v>
      </c>
      <c r="J2209" s="5" t="s">
        <v>2294</v>
      </c>
      <c r="K2209" s="9" t="s">
        <v>2</v>
      </c>
      <c r="L2209" s="7">
        <v>214.9</v>
      </c>
      <c r="M2209" s="10" t="s">
        <v>3</v>
      </c>
      <c r="N2209" s="10" t="s">
        <v>6</v>
      </c>
      <c r="O2209" s="7">
        <v>298.00612799999999</v>
      </c>
      <c r="P2209" s="10" t="s">
        <v>7</v>
      </c>
    </row>
    <row r="2210" spans="1:16" ht="78.75" x14ac:dyDescent="0.2">
      <c r="A2210" s="5" t="s">
        <v>2296</v>
      </c>
      <c r="B2210" s="5" t="s">
        <v>2152</v>
      </c>
      <c r="C2210" s="5" t="s">
        <v>2297</v>
      </c>
      <c r="D2210" s="5" t="s">
        <v>19</v>
      </c>
      <c r="E2210" s="5" t="s">
        <v>2298</v>
      </c>
      <c r="F2210" s="5" t="s">
        <v>92</v>
      </c>
      <c r="G2210" s="5" t="s">
        <v>86</v>
      </c>
      <c r="H2210" s="5" t="s">
        <v>87</v>
      </c>
      <c r="I2210" s="5" t="s">
        <v>2155</v>
      </c>
      <c r="J2210" s="5" t="s">
        <v>2299</v>
      </c>
      <c r="K2210" s="9" t="s">
        <v>2</v>
      </c>
      <c r="L2210" s="7">
        <v>306.20999999999998</v>
      </c>
      <c r="M2210" s="10" t="s">
        <v>3</v>
      </c>
      <c r="N2210" s="10" t="s">
        <v>6</v>
      </c>
      <c r="O2210" s="7">
        <v>424.62753120000002</v>
      </c>
      <c r="P2210" s="10" t="s">
        <v>7</v>
      </c>
    </row>
    <row r="2211" spans="1:16" ht="78.75" x14ac:dyDescent="0.2">
      <c r="A2211" s="5" t="s">
        <v>2300</v>
      </c>
      <c r="B2211" s="5" t="s">
        <v>2152</v>
      </c>
      <c r="C2211" s="5" t="s">
        <v>2297</v>
      </c>
      <c r="D2211" s="5" t="s">
        <v>19</v>
      </c>
      <c r="E2211" s="5" t="s">
        <v>2298</v>
      </c>
      <c r="F2211" s="5" t="s">
        <v>2301</v>
      </c>
      <c r="G2211" s="5" t="s">
        <v>86</v>
      </c>
      <c r="H2211" s="5" t="s">
        <v>87</v>
      </c>
      <c r="I2211" s="5" t="s">
        <v>2155</v>
      </c>
      <c r="J2211" s="5" t="s">
        <v>2299</v>
      </c>
      <c r="K2211" s="9" t="s">
        <v>2</v>
      </c>
      <c r="L2211" s="7">
        <v>813.99</v>
      </c>
      <c r="M2211" s="10" t="s">
        <v>3</v>
      </c>
      <c r="N2211" s="10" t="s">
        <v>6</v>
      </c>
      <c r="O2211" s="7">
        <v>1081.7438706000003</v>
      </c>
      <c r="P2211" s="10" t="s">
        <v>7</v>
      </c>
    </row>
    <row r="2212" spans="1:16" ht="78.75" x14ac:dyDescent="0.2">
      <c r="A2212" s="5" t="s">
        <v>2302</v>
      </c>
      <c r="B2212" s="5" t="s">
        <v>2152</v>
      </c>
      <c r="C2212" s="5" t="s">
        <v>2303</v>
      </c>
      <c r="D2212" s="5" t="s">
        <v>19</v>
      </c>
      <c r="E2212" s="5" t="s">
        <v>571</v>
      </c>
      <c r="F2212" s="5" t="s">
        <v>92</v>
      </c>
      <c r="G2212" s="5" t="s">
        <v>86</v>
      </c>
      <c r="H2212" s="5" t="s">
        <v>87</v>
      </c>
      <c r="I2212" s="5" t="s">
        <v>2155</v>
      </c>
      <c r="J2212" s="5" t="s">
        <v>2304</v>
      </c>
      <c r="K2212" s="9" t="s">
        <v>2</v>
      </c>
      <c r="L2212" s="7">
        <v>250.41</v>
      </c>
      <c r="M2212" s="10" t="s">
        <v>3</v>
      </c>
      <c r="N2212" s="10" t="s">
        <v>6</v>
      </c>
      <c r="O2212" s="7">
        <v>347.24855520000011</v>
      </c>
      <c r="P2212" s="10" t="s">
        <v>7</v>
      </c>
    </row>
    <row r="2213" spans="1:16" ht="78.75" x14ac:dyDescent="0.2">
      <c r="A2213" s="5" t="s">
        <v>2305</v>
      </c>
      <c r="B2213" s="5" t="s">
        <v>2152</v>
      </c>
      <c r="C2213" s="5" t="s">
        <v>2303</v>
      </c>
      <c r="D2213" s="5" t="s">
        <v>19</v>
      </c>
      <c r="E2213" s="5" t="s">
        <v>571</v>
      </c>
      <c r="F2213" s="5" t="s">
        <v>2301</v>
      </c>
      <c r="G2213" s="5" t="s">
        <v>86</v>
      </c>
      <c r="H2213" s="5" t="s">
        <v>87</v>
      </c>
      <c r="I2213" s="5" t="s">
        <v>2155</v>
      </c>
      <c r="J2213" s="5" t="s">
        <v>2304</v>
      </c>
      <c r="K2213" s="9" t="s">
        <v>2</v>
      </c>
      <c r="L2213" s="7">
        <v>641.61</v>
      </c>
      <c r="M2213" s="10" t="s">
        <v>3</v>
      </c>
      <c r="N2213" s="10" t="s">
        <v>6</v>
      </c>
      <c r="O2213" s="7">
        <v>852.66119340000012</v>
      </c>
      <c r="P2213" s="10" t="s">
        <v>7</v>
      </c>
    </row>
    <row r="2214" spans="1:16" ht="78.75" x14ac:dyDescent="0.2">
      <c r="A2214" s="5" t="s">
        <v>2306</v>
      </c>
      <c r="B2214" s="5" t="s">
        <v>2307</v>
      </c>
      <c r="C2214" s="5" t="s">
        <v>2308</v>
      </c>
      <c r="D2214" s="5" t="s">
        <v>19</v>
      </c>
      <c r="E2214" s="5" t="s">
        <v>2309</v>
      </c>
      <c r="F2214" s="5" t="s">
        <v>92</v>
      </c>
      <c r="G2214" s="5" t="s">
        <v>86</v>
      </c>
      <c r="H2214" s="5" t="s">
        <v>87</v>
      </c>
      <c r="I2214" s="5" t="s">
        <v>2310</v>
      </c>
      <c r="J2214" s="5" t="s">
        <v>2311</v>
      </c>
      <c r="K2214" s="9" t="s">
        <v>2</v>
      </c>
      <c r="L2214" s="7">
        <v>270.07</v>
      </c>
      <c r="M2214" s="10" t="s">
        <v>3</v>
      </c>
      <c r="N2214" s="10" t="s">
        <v>6</v>
      </c>
      <c r="O2214" s="7">
        <v>374.51147040000001</v>
      </c>
      <c r="P2214" s="10" t="s">
        <v>7</v>
      </c>
    </row>
    <row r="2215" spans="1:16" ht="78.75" x14ac:dyDescent="0.2">
      <c r="A2215" s="5" t="s">
        <v>2312</v>
      </c>
      <c r="B2215" s="5" t="s">
        <v>2307</v>
      </c>
      <c r="C2215" s="5" t="s">
        <v>2313</v>
      </c>
      <c r="D2215" s="5" t="s">
        <v>19</v>
      </c>
      <c r="E2215" s="5" t="s">
        <v>2314</v>
      </c>
      <c r="F2215" s="5" t="s">
        <v>92</v>
      </c>
      <c r="G2215" s="5" t="s">
        <v>86</v>
      </c>
      <c r="H2215" s="5" t="s">
        <v>87</v>
      </c>
      <c r="I2215" s="5" t="s">
        <v>2310</v>
      </c>
      <c r="J2215" s="5" t="s">
        <v>2315</v>
      </c>
      <c r="K2215" s="9" t="s">
        <v>2</v>
      </c>
      <c r="L2215" s="7">
        <v>207.94</v>
      </c>
      <c r="M2215" s="10" t="s">
        <v>3</v>
      </c>
      <c r="N2215" s="10" t="s">
        <v>6</v>
      </c>
      <c r="O2215" s="7">
        <v>288.35455680000001</v>
      </c>
      <c r="P2215" s="10" t="s">
        <v>7</v>
      </c>
    </row>
    <row r="2216" spans="1:16" ht="78.75" x14ac:dyDescent="0.2">
      <c r="A2216" s="5" t="s">
        <v>2316</v>
      </c>
      <c r="B2216" s="5" t="s">
        <v>2307</v>
      </c>
      <c r="C2216" s="5" t="s">
        <v>2317</v>
      </c>
      <c r="D2216" s="5" t="s">
        <v>19</v>
      </c>
      <c r="E2216" s="5" t="s">
        <v>2318</v>
      </c>
      <c r="F2216" s="5" t="s">
        <v>92</v>
      </c>
      <c r="G2216" s="5" t="s">
        <v>86</v>
      </c>
      <c r="H2216" s="5" t="s">
        <v>87</v>
      </c>
      <c r="I2216" s="5" t="s">
        <v>2310</v>
      </c>
      <c r="J2216" s="5" t="s">
        <v>2319</v>
      </c>
      <c r="K2216" s="9" t="s">
        <v>2</v>
      </c>
      <c r="L2216" s="7">
        <v>291.70999999999998</v>
      </c>
      <c r="M2216" s="10" t="s">
        <v>3</v>
      </c>
      <c r="N2216" s="10" t="s">
        <v>6</v>
      </c>
      <c r="O2216" s="7">
        <v>404.52009120000008</v>
      </c>
      <c r="P2216" s="10" t="s">
        <v>7</v>
      </c>
    </row>
    <row r="2217" spans="1:16" ht="78.75" x14ac:dyDescent="0.2">
      <c r="A2217" s="5" t="s">
        <v>2320</v>
      </c>
      <c r="B2217" s="5" t="s">
        <v>1944</v>
      </c>
      <c r="C2217" s="5" t="s">
        <v>2321</v>
      </c>
      <c r="D2217" s="5" t="s">
        <v>19</v>
      </c>
      <c r="E2217" s="5" t="s">
        <v>9</v>
      </c>
      <c r="F2217" s="5" t="s">
        <v>2322</v>
      </c>
      <c r="G2217" s="5" t="s">
        <v>86</v>
      </c>
      <c r="H2217" s="5" t="s">
        <v>87</v>
      </c>
      <c r="I2217" s="5" t="s">
        <v>1946</v>
      </c>
      <c r="J2217" s="5" t="s">
        <v>2323</v>
      </c>
      <c r="K2217" s="9" t="s">
        <v>2</v>
      </c>
      <c r="L2217" s="7">
        <v>217.09</v>
      </c>
      <c r="M2217" s="10" t="s">
        <v>17</v>
      </c>
      <c r="N2217" s="10" t="s">
        <v>6</v>
      </c>
      <c r="O2217" s="7">
        <v>313.58650500000005</v>
      </c>
      <c r="P2217" s="10" t="s">
        <v>7</v>
      </c>
    </row>
    <row r="2218" spans="1:16" ht="78.75" x14ac:dyDescent="0.2">
      <c r="A2218" s="5" t="s">
        <v>2324</v>
      </c>
      <c r="B2218" s="5" t="s">
        <v>1944</v>
      </c>
      <c r="C2218" s="5" t="s">
        <v>2321</v>
      </c>
      <c r="D2218" s="5" t="s">
        <v>19</v>
      </c>
      <c r="E2218" s="5" t="s">
        <v>9</v>
      </c>
      <c r="F2218" s="5" t="s">
        <v>2325</v>
      </c>
      <c r="G2218" s="5" t="s">
        <v>86</v>
      </c>
      <c r="H2218" s="5" t="s">
        <v>87</v>
      </c>
      <c r="I2218" s="5" t="s">
        <v>1946</v>
      </c>
      <c r="J2218" s="5" t="s">
        <v>2323</v>
      </c>
      <c r="K2218" s="9" t="s">
        <v>2</v>
      </c>
      <c r="L2218" s="7">
        <v>540</v>
      </c>
      <c r="M2218" s="10" t="s">
        <v>17</v>
      </c>
      <c r="N2218" s="10" t="s">
        <v>6</v>
      </c>
      <c r="O2218" s="7">
        <v>780.0300000000002</v>
      </c>
      <c r="P2218" s="10" t="s">
        <v>7</v>
      </c>
    </row>
    <row r="2219" spans="1:16" ht="78.75" x14ac:dyDescent="0.2">
      <c r="A2219" s="5" t="s">
        <v>2326</v>
      </c>
      <c r="B2219" s="5" t="s">
        <v>1944</v>
      </c>
      <c r="C2219" s="5" t="s">
        <v>2327</v>
      </c>
      <c r="D2219" s="5" t="s">
        <v>19</v>
      </c>
      <c r="E2219" s="5" t="s">
        <v>81</v>
      </c>
      <c r="F2219" s="5" t="s">
        <v>2328</v>
      </c>
      <c r="G2219" s="5" t="s">
        <v>86</v>
      </c>
      <c r="H2219" s="5" t="s">
        <v>87</v>
      </c>
      <c r="I2219" s="5" t="s">
        <v>1946</v>
      </c>
      <c r="J2219" s="5" t="s">
        <v>2329</v>
      </c>
      <c r="K2219" s="9" t="s">
        <v>2</v>
      </c>
      <c r="L2219" s="7">
        <v>340.47</v>
      </c>
      <c r="M2219" s="10" t="s">
        <v>17</v>
      </c>
      <c r="N2219" s="10" t="s">
        <v>6</v>
      </c>
      <c r="O2219" s="7">
        <v>491.80891500000007</v>
      </c>
      <c r="P2219" s="10" t="s">
        <v>7</v>
      </c>
    </row>
    <row r="2220" spans="1:16" ht="78.75" x14ac:dyDescent="0.2">
      <c r="A2220" s="5" t="s">
        <v>2330</v>
      </c>
      <c r="B2220" s="5" t="s">
        <v>1944</v>
      </c>
      <c r="C2220" s="5" t="s">
        <v>2327</v>
      </c>
      <c r="D2220" s="5" t="s">
        <v>19</v>
      </c>
      <c r="E2220" s="5" t="s">
        <v>81</v>
      </c>
      <c r="F2220" s="5" t="s">
        <v>2325</v>
      </c>
      <c r="G2220" s="5" t="s">
        <v>86</v>
      </c>
      <c r="H2220" s="5" t="s">
        <v>87</v>
      </c>
      <c r="I2220" s="5" t="s">
        <v>1946</v>
      </c>
      <c r="J2220" s="5" t="s">
        <v>2329</v>
      </c>
      <c r="K2220" s="9" t="s">
        <v>2</v>
      </c>
      <c r="L2220" s="7">
        <v>776.25</v>
      </c>
      <c r="M2220" s="10" t="s">
        <v>17</v>
      </c>
      <c r="N2220" s="10" t="s">
        <v>6</v>
      </c>
      <c r="O2220" s="7">
        <v>1121.2931250000001</v>
      </c>
      <c r="P2220" s="10" t="s">
        <v>7</v>
      </c>
    </row>
    <row r="2221" spans="1:16" ht="78.75" x14ac:dyDescent="0.2">
      <c r="A2221" s="5" t="s">
        <v>2331</v>
      </c>
      <c r="B2221" s="5" t="s">
        <v>2332</v>
      </c>
      <c r="C2221" s="5" t="s">
        <v>2333</v>
      </c>
      <c r="D2221" s="5" t="s">
        <v>5</v>
      </c>
      <c r="E2221" s="5" t="s">
        <v>2334</v>
      </c>
      <c r="F2221" s="5" t="s">
        <v>462</v>
      </c>
      <c r="G2221" s="5" t="s">
        <v>86</v>
      </c>
      <c r="H2221" s="5" t="s">
        <v>87</v>
      </c>
      <c r="I2221" s="5" t="s">
        <v>2335</v>
      </c>
      <c r="J2221" s="5" t="s">
        <v>2336</v>
      </c>
      <c r="K2221" s="9" t="s">
        <v>2</v>
      </c>
      <c r="L2221" s="7">
        <v>67.98</v>
      </c>
      <c r="M2221" s="10" t="s">
        <v>17</v>
      </c>
      <c r="N2221" s="10" t="s">
        <v>6</v>
      </c>
      <c r="O2221" s="7">
        <v>98.197110000000009</v>
      </c>
      <c r="P2221" s="10" t="s">
        <v>7</v>
      </c>
    </row>
    <row r="2222" spans="1:16" ht="78.75" x14ac:dyDescent="0.2">
      <c r="A2222" s="5" t="s">
        <v>2337</v>
      </c>
      <c r="B2222" s="5" t="s">
        <v>2009</v>
      </c>
      <c r="C2222" s="5" t="s">
        <v>2338</v>
      </c>
      <c r="D2222" s="5" t="s">
        <v>36</v>
      </c>
      <c r="E2222" s="5" t="s">
        <v>90</v>
      </c>
      <c r="F2222" s="5" t="s">
        <v>2339</v>
      </c>
      <c r="G2222" s="5" t="s">
        <v>86</v>
      </c>
      <c r="H2222" s="5" t="s">
        <v>87</v>
      </c>
      <c r="I2222" s="5" t="s">
        <v>2340</v>
      </c>
      <c r="J2222" s="5" t="s">
        <v>2341</v>
      </c>
      <c r="K2222" s="9" t="s">
        <v>2</v>
      </c>
      <c r="L2222" s="7">
        <v>126.56</v>
      </c>
      <c r="M2222" s="10" t="s">
        <v>17</v>
      </c>
      <c r="N2222" s="10" t="s">
        <v>6</v>
      </c>
      <c r="O2222" s="7">
        <v>182.81592000000003</v>
      </c>
      <c r="P2222" s="10" t="s">
        <v>7</v>
      </c>
    </row>
    <row r="2223" spans="1:16" ht="78.75" x14ac:dyDescent="0.2">
      <c r="A2223" s="5" t="s">
        <v>2342</v>
      </c>
      <c r="B2223" s="5" t="s">
        <v>2343</v>
      </c>
      <c r="C2223" s="5" t="s">
        <v>2344</v>
      </c>
      <c r="D2223" s="5" t="s">
        <v>5</v>
      </c>
      <c r="E2223" s="5" t="s">
        <v>2345</v>
      </c>
      <c r="F2223" s="5" t="s">
        <v>462</v>
      </c>
      <c r="G2223" s="5" t="s">
        <v>86</v>
      </c>
      <c r="H2223" s="5" t="s">
        <v>87</v>
      </c>
      <c r="I2223" s="5" t="s">
        <v>2346</v>
      </c>
      <c r="J2223" s="5" t="s">
        <v>2347</v>
      </c>
      <c r="K2223" s="9" t="s">
        <v>2</v>
      </c>
      <c r="L2223" s="7">
        <v>45.46</v>
      </c>
      <c r="M2223" s="10" t="s">
        <v>17</v>
      </c>
      <c r="N2223" s="10" t="s">
        <v>6</v>
      </c>
      <c r="O2223" s="7">
        <v>65.666970000000006</v>
      </c>
      <c r="P2223" s="10" t="s">
        <v>7</v>
      </c>
    </row>
    <row r="2224" spans="1:16" ht="78.75" x14ac:dyDescent="0.2">
      <c r="A2224" s="5" t="s">
        <v>2348</v>
      </c>
      <c r="B2224" s="5" t="s">
        <v>2343</v>
      </c>
      <c r="C2224" s="5" t="s">
        <v>2349</v>
      </c>
      <c r="D2224" s="5" t="s">
        <v>36</v>
      </c>
      <c r="E2224" s="5" t="s">
        <v>2350</v>
      </c>
      <c r="F2224" s="5" t="s">
        <v>2351</v>
      </c>
      <c r="G2224" s="5" t="s">
        <v>86</v>
      </c>
      <c r="H2224" s="5" t="s">
        <v>87</v>
      </c>
      <c r="I2224" s="5" t="s">
        <v>2346</v>
      </c>
      <c r="J2224" s="5" t="s">
        <v>2352</v>
      </c>
      <c r="K2224" s="9" t="s">
        <v>2</v>
      </c>
      <c r="L2224" s="7">
        <v>48.51</v>
      </c>
      <c r="M2224" s="10" t="s">
        <v>17</v>
      </c>
      <c r="N2224" s="10" t="s">
        <v>6</v>
      </c>
      <c r="O2224" s="7">
        <v>70.07269500000001</v>
      </c>
      <c r="P2224" s="10" t="s">
        <v>7</v>
      </c>
    </row>
    <row r="2225" spans="1:16" ht="78.75" x14ac:dyDescent="0.2">
      <c r="A2225" s="5" t="s">
        <v>2353</v>
      </c>
      <c r="B2225" s="5" t="s">
        <v>2354</v>
      </c>
      <c r="C2225" s="5" t="s">
        <v>2355</v>
      </c>
      <c r="D2225" s="5" t="s">
        <v>5</v>
      </c>
      <c r="E2225" s="5" t="s">
        <v>9</v>
      </c>
      <c r="F2225" s="5" t="s">
        <v>2356</v>
      </c>
      <c r="G2225" s="5" t="s">
        <v>86</v>
      </c>
      <c r="H2225" s="5" t="s">
        <v>87</v>
      </c>
      <c r="I2225" s="5" t="s">
        <v>2357</v>
      </c>
      <c r="J2225" s="5" t="s">
        <v>2358</v>
      </c>
      <c r="K2225" s="9" t="s">
        <v>2</v>
      </c>
      <c r="L2225" s="7">
        <v>212.32</v>
      </c>
      <c r="M2225" s="10" t="s">
        <v>17</v>
      </c>
      <c r="N2225" s="10" t="s">
        <v>6</v>
      </c>
      <c r="O2225" s="7">
        <v>306.69624000000005</v>
      </c>
      <c r="P2225" s="10" t="s">
        <v>7</v>
      </c>
    </row>
    <row r="2226" spans="1:16" ht="78.75" x14ac:dyDescent="0.2">
      <c r="A2226" s="5" t="s">
        <v>2359</v>
      </c>
      <c r="B2226" s="5" t="s">
        <v>2354</v>
      </c>
      <c r="C2226" s="5" t="s">
        <v>2355</v>
      </c>
      <c r="D2226" s="5" t="s">
        <v>5</v>
      </c>
      <c r="E2226" s="5" t="s">
        <v>9</v>
      </c>
      <c r="F2226" s="5" t="s">
        <v>2360</v>
      </c>
      <c r="G2226" s="5" t="s">
        <v>86</v>
      </c>
      <c r="H2226" s="5" t="s">
        <v>87</v>
      </c>
      <c r="I2226" s="5" t="s">
        <v>2357</v>
      </c>
      <c r="J2226" s="5" t="s">
        <v>2358</v>
      </c>
      <c r="K2226" s="9" t="s">
        <v>2</v>
      </c>
      <c r="L2226" s="7">
        <v>340.58</v>
      </c>
      <c r="M2226" s="10" t="s">
        <v>17</v>
      </c>
      <c r="N2226" s="10" t="s">
        <v>6</v>
      </c>
      <c r="O2226" s="7">
        <v>491.96780999999999</v>
      </c>
      <c r="P2226" s="10" t="s">
        <v>7</v>
      </c>
    </row>
    <row r="2227" spans="1:16" ht="78.75" x14ac:dyDescent="0.2">
      <c r="A2227" s="5" t="s">
        <v>2361</v>
      </c>
      <c r="B2227" s="5" t="s">
        <v>2354</v>
      </c>
      <c r="C2227" s="5" t="s">
        <v>2355</v>
      </c>
      <c r="D2227" s="5" t="s">
        <v>5</v>
      </c>
      <c r="E2227" s="5" t="s">
        <v>9</v>
      </c>
      <c r="F2227" s="5" t="s">
        <v>2362</v>
      </c>
      <c r="G2227" s="5" t="s">
        <v>86</v>
      </c>
      <c r="H2227" s="5" t="s">
        <v>87</v>
      </c>
      <c r="I2227" s="5" t="s">
        <v>2357</v>
      </c>
      <c r="J2227" s="5" t="s">
        <v>2358</v>
      </c>
      <c r="K2227" s="9" t="s">
        <v>2</v>
      </c>
      <c r="L2227" s="7">
        <v>547.86</v>
      </c>
      <c r="M2227" s="10" t="s">
        <v>17</v>
      </c>
      <c r="N2227" s="10" t="s">
        <v>6</v>
      </c>
      <c r="O2227" s="7">
        <v>791.38377000000014</v>
      </c>
      <c r="P2227" s="10" t="s">
        <v>7</v>
      </c>
    </row>
    <row r="2228" spans="1:16" ht="78.75" x14ac:dyDescent="0.2">
      <c r="A2228" s="5" t="s">
        <v>2363</v>
      </c>
      <c r="B2228" s="5" t="s">
        <v>2364</v>
      </c>
      <c r="C2228" s="5" t="s">
        <v>2365</v>
      </c>
      <c r="D2228" s="5" t="s">
        <v>5</v>
      </c>
      <c r="E2228" s="5" t="s">
        <v>43</v>
      </c>
      <c r="F2228" s="5" t="s">
        <v>35</v>
      </c>
      <c r="G2228" s="5" t="s">
        <v>86</v>
      </c>
      <c r="H2228" s="5" t="s">
        <v>87</v>
      </c>
      <c r="I2228" s="5" t="s">
        <v>2366</v>
      </c>
      <c r="J2228" s="5" t="s">
        <v>2367</v>
      </c>
      <c r="K2228" s="9">
        <v>46499</v>
      </c>
      <c r="L2228" s="7">
        <v>131.52000000000001</v>
      </c>
      <c r="M2228" s="10" t="s">
        <v>17</v>
      </c>
      <c r="N2228" s="10" t="s">
        <v>6</v>
      </c>
      <c r="O2228" s="7">
        <v>189.98064000000002</v>
      </c>
      <c r="P2228" s="10" t="s">
        <v>7</v>
      </c>
    </row>
    <row r="2229" spans="1:16" ht="78.75" x14ac:dyDescent="0.2">
      <c r="A2229" s="5" t="s">
        <v>2368</v>
      </c>
      <c r="B2229" s="5" t="s">
        <v>2364</v>
      </c>
      <c r="C2229" s="5" t="s">
        <v>2365</v>
      </c>
      <c r="D2229" s="5" t="s">
        <v>5</v>
      </c>
      <c r="E2229" s="5" t="s">
        <v>20</v>
      </c>
      <c r="F2229" s="5" t="s">
        <v>35</v>
      </c>
      <c r="G2229" s="5" t="s">
        <v>86</v>
      </c>
      <c r="H2229" s="5" t="s">
        <v>87</v>
      </c>
      <c r="I2229" s="5" t="s">
        <v>2366</v>
      </c>
      <c r="J2229" s="5" t="s">
        <v>2369</v>
      </c>
      <c r="K2229" s="9">
        <v>46499</v>
      </c>
      <c r="L2229" s="7">
        <v>157.82</v>
      </c>
      <c r="M2229" s="10" t="s">
        <v>17</v>
      </c>
      <c r="N2229" s="10" t="s">
        <v>6</v>
      </c>
      <c r="O2229" s="7">
        <v>227.97099000000003</v>
      </c>
      <c r="P2229" s="10" t="s">
        <v>7</v>
      </c>
    </row>
    <row r="2230" spans="1:16" ht="78.75" x14ac:dyDescent="0.2">
      <c r="A2230" s="5" t="s">
        <v>2370</v>
      </c>
      <c r="B2230" s="5" t="s">
        <v>2371</v>
      </c>
      <c r="C2230" s="5" t="s">
        <v>2372</v>
      </c>
      <c r="D2230" s="5" t="s">
        <v>19</v>
      </c>
      <c r="E2230" s="5" t="s">
        <v>2373</v>
      </c>
      <c r="F2230" s="5" t="s">
        <v>2374</v>
      </c>
      <c r="G2230" s="5" t="s">
        <v>452</v>
      </c>
      <c r="H2230" s="5" t="s">
        <v>25</v>
      </c>
      <c r="I2230" s="5" t="s">
        <v>2375</v>
      </c>
      <c r="J2230" s="5" t="s">
        <v>2376</v>
      </c>
      <c r="K2230" s="9">
        <v>47220</v>
      </c>
      <c r="L2230" s="7">
        <v>132.9</v>
      </c>
      <c r="M2230" s="10" t="s">
        <v>17</v>
      </c>
      <c r="N2230" s="10" t="s">
        <v>6</v>
      </c>
      <c r="O2230" s="7">
        <v>191.97405000000003</v>
      </c>
      <c r="P2230" s="10" t="s">
        <v>1496</v>
      </c>
    </row>
    <row r="2231" spans="1:16" ht="78.75" x14ac:dyDescent="0.2">
      <c r="A2231" s="5" t="s">
        <v>2377</v>
      </c>
      <c r="B2231" s="5" t="s">
        <v>2009</v>
      </c>
      <c r="C2231" s="5" t="s">
        <v>2378</v>
      </c>
      <c r="D2231" s="5" t="s">
        <v>44</v>
      </c>
      <c r="E2231" s="5" t="s">
        <v>48</v>
      </c>
      <c r="F2231" s="5" t="s">
        <v>2379</v>
      </c>
      <c r="G2231" s="5" t="s">
        <v>452</v>
      </c>
      <c r="H2231" s="5" t="s">
        <v>25</v>
      </c>
      <c r="I2231" s="5" t="s">
        <v>2013</v>
      </c>
      <c r="J2231" s="5" t="s">
        <v>2380</v>
      </c>
      <c r="K2231" s="9" t="s">
        <v>2</v>
      </c>
      <c r="L2231" s="7">
        <v>438.76</v>
      </c>
      <c r="M2231" s="10" t="s">
        <v>17</v>
      </c>
      <c r="N2231" s="10" t="s">
        <v>6</v>
      </c>
      <c r="O2231" s="7">
        <v>633.78881999999999</v>
      </c>
      <c r="P2231" s="10" t="s">
        <v>1496</v>
      </c>
    </row>
    <row r="2232" spans="1:16" ht="78.75" x14ac:dyDescent="0.2">
      <c r="A2232" s="5" t="s">
        <v>2381</v>
      </c>
      <c r="B2232" s="5" t="s">
        <v>2009</v>
      </c>
      <c r="C2232" s="5" t="s">
        <v>2378</v>
      </c>
      <c r="D2232" s="5" t="s">
        <v>44</v>
      </c>
      <c r="E2232" s="5" t="s">
        <v>20</v>
      </c>
      <c r="F2232" s="5" t="s">
        <v>2379</v>
      </c>
      <c r="G2232" s="5" t="s">
        <v>452</v>
      </c>
      <c r="H2232" s="5" t="s">
        <v>25</v>
      </c>
      <c r="I2232" s="5" t="s">
        <v>2013</v>
      </c>
      <c r="J2232" s="5" t="s">
        <v>2382</v>
      </c>
      <c r="K2232" s="9">
        <v>46575</v>
      </c>
      <c r="L2232" s="7">
        <v>216.72</v>
      </c>
      <c r="M2232" s="10" t="s">
        <v>17</v>
      </c>
      <c r="N2232" s="10" t="s">
        <v>6</v>
      </c>
      <c r="O2232" s="7">
        <v>313.05204000000003</v>
      </c>
      <c r="P2232" s="10" t="s">
        <v>1496</v>
      </c>
    </row>
    <row r="2233" spans="1:16" ht="78.75" x14ac:dyDescent="0.2">
      <c r="A2233" s="5" t="s">
        <v>2383</v>
      </c>
      <c r="B2233" s="5" t="s">
        <v>2009</v>
      </c>
      <c r="C2233" s="5" t="s">
        <v>2378</v>
      </c>
      <c r="D2233" s="5" t="s">
        <v>44</v>
      </c>
      <c r="E2233" s="5" t="s">
        <v>90</v>
      </c>
      <c r="F2233" s="5" t="s">
        <v>2379</v>
      </c>
      <c r="G2233" s="5" t="s">
        <v>452</v>
      </c>
      <c r="H2233" s="5" t="s">
        <v>25</v>
      </c>
      <c r="I2233" s="5" t="s">
        <v>2013</v>
      </c>
      <c r="J2233" s="5" t="s">
        <v>2384</v>
      </c>
      <c r="K2233" s="9" t="s">
        <v>2</v>
      </c>
      <c r="L2233" s="7">
        <v>284.2</v>
      </c>
      <c r="M2233" s="10" t="s">
        <v>17</v>
      </c>
      <c r="N2233" s="10" t="s">
        <v>6</v>
      </c>
      <c r="O2233" s="7">
        <v>410.52689999999996</v>
      </c>
      <c r="P2233" s="10" t="s">
        <v>1496</v>
      </c>
    </row>
    <row r="2234" spans="1:16" ht="78.75" x14ac:dyDescent="0.2">
      <c r="A2234" s="5" t="s">
        <v>2385</v>
      </c>
      <c r="B2234" s="5" t="s">
        <v>2386</v>
      </c>
      <c r="C2234" s="5" t="s">
        <v>2387</v>
      </c>
      <c r="D2234" s="5" t="s">
        <v>19</v>
      </c>
      <c r="E2234" s="5" t="s">
        <v>24</v>
      </c>
      <c r="F2234" s="5" t="s">
        <v>2328</v>
      </c>
      <c r="G2234" s="5" t="s">
        <v>86</v>
      </c>
      <c r="H2234" s="5" t="s">
        <v>87</v>
      </c>
      <c r="I2234" s="5" t="s">
        <v>2388</v>
      </c>
      <c r="J2234" s="5" t="s">
        <v>2389</v>
      </c>
      <c r="K2234" s="9" t="s">
        <v>2</v>
      </c>
      <c r="L2234" s="7">
        <v>404.91</v>
      </c>
      <c r="M2234" s="10" t="s">
        <v>17</v>
      </c>
      <c r="N2234" s="10" t="s">
        <v>6</v>
      </c>
      <c r="O2234" s="7">
        <v>584.89249500000005</v>
      </c>
      <c r="P2234" s="10" t="s">
        <v>7</v>
      </c>
    </row>
    <row r="2235" spans="1:16" ht="78.75" x14ac:dyDescent="0.2">
      <c r="A2235" s="5" t="s">
        <v>2390</v>
      </c>
      <c r="B2235" s="5" t="s">
        <v>2386</v>
      </c>
      <c r="C2235" s="5" t="s">
        <v>2387</v>
      </c>
      <c r="D2235" s="5" t="s">
        <v>19</v>
      </c>
      <c r="E2235" s="5" t="s">
        <v>24</v>
      </c>
      <c r="F2235" s="5" t="s">
        <v>104</v>
      </c>
      <c r="G2235" s="5" t="s">
        <v>86</v>
      </c>
      <c r="H2235" s="5" t="s">
        <v>87</v>
      </c>
      <c r="I2235" s="5" t="s">
        <v>2388</v>
      </c>
      <c r="J2235" s="5" t="s">
        <v>2389</v>
      </c>
      <c r="K2235" s="9" t="s">
        <v>2</v>
      </c>
      <c r="L2235" s="7">
        <v>809.82</v>
      </c>
      <c r="M2235" s="10" t="s">
        <v>17</v>
      </c>
      <c r="N2235" s="10" t="s">
        <v>6</v>
      </c>
      <c r="O2235" s="7">
        <v>1169.7849900000001</v>
      </c>
      <c r="P2235" s="10" t="s">
        <v>7</v>
      </c>
    </row>
    <row r="2236" spans="1:16" ht="78.75" x14ac:dyDescent="0.2">
      <c r="A2236" s="5" t="s">
        <v>2391</v>
      </c>
      <c r="B2236" s="5" t="s">
        <v>2095</v>
      </c>
      <c r="C2236" s="5" t="s">
        <v>2392</v>
      </c>
      <c r="D2236" s="5" t="s">
        <v>143</v>
      </c>
      <c r="E2236" s="5" t="s">
        <v>2393</v>
      </c>
      <c r="F2236" s="5" t="s">
        <v>710</v>
      </c>
      <c r="G2236" s="5" t="s">
        <v>134</v>
      </c>
      <c r="H2236" s="5" t="s">
        <v>134</v>
      </c>
      <c r="I2236" s="5" t="s">
        <v>2097</v>
      </c>
      <c r="J2236" s="5" t="s">
        <v>2394</v>
      </c>
      <c r="K2236" s="9" t="s">
        <v>2</v>
      </c>
      <c r="L2236" s="7">
        <v>122</v>
      </c>
      <c r="M2236" s="10" t="s">
        <v>17</v>
      </c>
      <c r="N2236" s="10" t="s">
        <v>6</v>
      </c>
      <c r="O2236" s="7">
        <v>176.22900000000004</v>
      </c>
      <c r="P2236" s="10" t="s">
        <v>7</v>
      </c>
    </row>
    <row r="2237" spans="1:16" ht="78.75" x14ac:dyDescent="0.2">
      <c r="A2237" s="5" t="s">
        <v>2395</v>
      </c>
      <c r="B2237" s="5" t="s">
        <v>2396</v>
      </c>
      <c r="C2237" s="5" t="s">
        <v>2397</v>
      </c>
      <c r="D2237" s="5" t="s">
        <v>157</v>
      </c>
      <c r="E2237" s="5" t="s">
        <v>2398</v>
      </c>
      <c r="F2237" s="5" t="s">
        <v>2399</v>
      </c>
      <c r="G2237" s="5" t="s">
        <v>134</v>
      </c>
      <c r="H2237" s="5" t="s">
        <v>134</v>
      </c>
      <c r="I2237" s="5" t="s">
        <v>2400</v>
      </c>
      <c r="J2237" s="5" t="s">
        <v>2401</v>
      </c>
      <c r="K2237" s="9" t="s">
        <v>2</v>
      </c>
      <c r="L2237" s="7">
        <v>265</v>
      </c>
      <c r="M2237" s="10" t="s">
        <v>17</v>
      </c>
      <c r="N2237" s="10" t="s">
        <v>6</v>
      </c>
      <c r="O2237" s="7">
        <v>382.79250000000002</v>
      </c>
      <c r="P2237" s="10" t="s">
        <v>7</v>
      </c>
    </row>
    <row r="2238" spans="1:16" ht="78.75" x14ac:dyDescent="0.2">
      <c r="A2238" s="5" t="s">
        <v>2402</v>
      </c>
      <c r="B2238" s="5" t="s">
        <v>2396</v>
      </c>
      <c r="C2238" s="5" t="s">
        <v>2397</v>
      </c>
      <c r="D2238" s="5" t="s">
        <v>157</v>
      </c>
      <c r="E2238" s="5" t="s">
        <v>2403</v>
      </c>
      <c r="F2238" s="5" t="s">
        <v>2404</v>
      </c>
      <c r="G2238" s="5" t="s">
        <v>134</v>
      </c>
      <c r="H2238" s="5" t="s">
        <v>134</v>
      </c>
      <c r="I2238" s="5" t="s">
        <v>2400</v>
      </c>
      <c r="J2238" s="5" t="s">
        <v>2401</v>
      </c>
      <c r="K2238" s="9" t="s">
        <v>2</v>
      </c>
      <c r="L2238" s="7">
        <v>265</v>
      </c>
      <c r="M2238" s="10" t="s">
        <v>17</v>
      </c>
      <c r="N2238" s="10" t="s">
        <v>6</v>
      </c>
      <c r="O2238" s="7">
        <v>382.79250000000002</v>
      </c>
      <c r="P2238" s="10" t="s">
        <v>7</v>
      </c>
    </row>
    <row r="2239" spans="1:16" ht="78.75" x14ac:dyDescent="0.2">
      <c r="A2239" s="5" t="s">
        <v>2405</v>
      </c>
      <c r="B2239" s="5" t="s">
        <v>2406</v>
      </c>
      <c r="C2239" s="5" t="s">
        <v>2407</v>
      </c>
      <c r="D2239" s="5" t="s">
        <v>301</v>
      </c>
      <c r="E2239" s="5">
        <v>0.05</v>
      </c>
      <c r="F2239" s="5" t="s">
        <v>2408</v>
      </c>
      <c r="G2239" s="5" t="s">
        <v>134</v>
      </c>
      <c r="H2239" s="5" t="s">
        <v>134</v>
      </c>
      <c r="I2239" s="5" t="s">
        <v>2409</v>
      </c>
      <c r="J2239" s="5" t="s">
        <v>2410</v>
      </c>
      <c r="K2239" s="9" t="s">
        <v>2</v>
      </c>
      <c r="L2239" s="7">
        <v>49.95</v>
      </c>
      <c r="M2239" s="10" t="s">
        <v>8</v>
      </c>
      <c r="N2239" s="10" t="s">
        <v>6</v>
      </c>
      <c r="O2239" s="7">
        <v>72.15277500000002</v>
      </c>
      <c r="P2239" s="10" t="s">
        <v>7</v>
      </c>
    </row>
    <row r="2240" spans="1:16" ht="78.75" x14ac:dyDescent="0.2">
      <c r="A2240" s="5" t="s">
        <v>2411</v>
      </c>
      <c r="B2240" s="5" t="s">
        <v>2412</v>
      </c>
      <c r="C2240" s="5" t="s">
        <v>2413</v>
      </c>
      <c r="D2240" s="5" t="s">
        <v>18</v>
      </c>
      <c r="E2240" s="5" t="s">
        <v>81</v>
      </c>
      <c r="F2240" s="5" t="s">
        <v>2414</v>
      </c>
      <c r="G2240" s="5" t="s">
        <v>2415</v>
      </c>
      <c r="H2240" s="5" t="s">
        <v>25</v>
      </c>
      <c r="I2240" s="5" t="s">
        <v>2416</v>
      </c>
      <c r="J2240" s="5" t="s">
        <v>2417</v>
      </c>
      <c r="K2240" s="9" t="s">
        <v>2</v>
      </c>
      <c r="L2240" s="7">
        <v>739.2</v>
      </c>
      <c r="M2240" s="10" t="s">
        <v>17</v>
      </c>
      <c r="N2240" s="10" t="s">
        <v>6</v>
      </c>
      <c r="O2240" s="7">
        <v>1067.7744000000002</v>
      </c>
      <c r="P2240" s="10" t="s">
        <v>1496</v>
      </c>
    </row>
    <row r="2241" spans="1:16" ht="78.75" x14ac:dyDescent="0.2">
      <c r="A2241" s="5" t="s">
        <v>2418</v>
      </c>
      <c r="B2241" s="5" t="s">
        <v>2371</v>
      </c>
      <c r="C2241" s="5" t="s">
        <v>2419</v>
      </c>
      <c r="D2241" s="5" t="s">
        <v>18</v>
      </c>
      <c r="E2241" s="5" t="s">
        <v>438</v>
      </c>
      <c r="F2241" s="5" t="s">
        <v>360</v>
      </c>
      <c r="G2241" s="5" t="s">
        <v>452</v>
      </c>
      <c r="H2241" s="5" t="s">
        <v>25</v>
      </c>
      <c r="I2241" s="5" t="s">
        <v>2375</v>
      </c>
      <c r="J2241" s="5" t="s">
        <v>2420</v>
      </c>
      <c r="K2241" s="9" t="s">
        <v>2</v>
      </c>
      <c r="L2241" s="7">
        <v>1329</v>
      </c>
      <c r="M2241" s="10" t="s">
        <v>17</v>
      </c>
      <c r="N2241" s="10" t="s">
        <v>6</v>
      </c>
      <c r="O2241" s="7">
        <v>1689.3716400000003</v>
      </c>
      <c r="P2241" s="10" t="s">
        <v>1496</v>
      </c>
    </row>
    <row r="2242" spans="1:16" ht="78.75" x14ac:dyDescent="0.2">
      <c r="A2242" s="5" t="s">
        <v>2421</v>
      </c>
      <c r="B2242" s="5" t="s">
        <v>2166</v>
      </c>
      <c r="C2242" s="5" t="s">
        <v>2422</v>
      </c>
      <c r="D2242" s="5" t="s">
        <v>36</v>
      </c>
      <c r="E2242" s="5" t="s">
        <v>47</v>
      </c>
      <c r="F2242" s="5" t="s">
        <v>2423</v>
      </c>
      <c r="G2242" s="5" t="s">
        <v>2424</v>
      </c>
      <c r="H2242" s="5" t="s">
        <v>2425</v>
      </c>
      <c r="I2242" s="5" t="s">
        <v>2426</v>
      </c>
      <c r="J2242" s="5" t="s">
        <v>2427</v>
      </c>
      <c r="K2242" s="9" t="s">
        <v>2</v>
      </c>
      <c r="L2242" s="7">
        <v>1917.7</v>
      </c>
      <c r="M2242" s="10" t="s">
        <v>17</v>
      </c>
      <c r="N2242" s="10" t="s">
        <v>6</v>
      </c>
      <c r="O2242" s="7">
        <v>2437.7035320000009</v>
      </c>
      <c r="P2242" s="10" t="s">
        <v>1364</v>
      </c>
    </row>
    <row r="2243" spans="1:16" ht="78.75" x14ac:dyDescent="0.2">
      <c r="A2243" s="5" t="s">
        <v>2428</v>
      </c>
      <c r="B2243" s="5" t="s">
        <v>2429</v>
      </c>
      <c r="C2243" s="5" t="s">
        <v>2430</v>
      </c>
      <c r="D2243" s="5" t="s">
        <v>476</v>
      </c>
      <c r="E2243" s="5" t="s">
        <v>474</v>
      </c>
      <c r="F2243" s="5" t="s">
        <v>2431</v>
      </c>
      <c r="G2243" s="5" t="s">
        <v>2432</v>
      </c>
      <c r="H2243" s="5" t="s">
        <v>2433</v>
      </c>
      <c r="I2243" s="5" t="s">
        <v>2434</v>
      </c>
      <c r="J2243" s="5" t="s">
        <v>2435</v>
      </c>
      <c r="K2243" s="9" t="s">
        <v>2</v>
      </c>
      <c r="L2243" s="7">
        <v>253.18</v>
      </c>
      <c r="M2243" s="10" t="s">
        <v>17</v>
      </c>
      <c r="N2243" s="10" t="s">
        <v>6</v>
      </c>
      <c r="O2243" s="7">
        <v>365.71851000000004</v>
      </c>
      <c r="P2243" s="10" t="s">
        <v>1364</v>
      </c>
    </row>
    <row r="2244" spans="1:16" ht="78.75" x14ac:dyDescent="0.2">
      <c r="A2244" s="5" t="s">
        <v>2436</v>
      </c>
      <c r="B2244" s="5" t="s">
        <v>218</v>
      </c>
      <c r="C2244" s="5" t="s">
        <v>2437</v>
      </c>
      <c r="D2244" s="5" t="s">
        <v>2438</v>
      </c>
      <c r="E2244" s="5" t="s">
        <v>2439</v>
      </c>
      <c r="F2244" s="5" t="s">
        <v>2440</v>
      </c>
      <c r="G2244" s="5" t="s">
        <v>2441</v>
      </c>
      <c r="H2244" s="5" t="s">
        <v>2441</v>
      </c>
      <c r="I2244" s="5" t="s">
        <v>2442</v>
      </c>
      <c r="J2244" s="5" t="s">
        <v>2443</v>
      </c>
      <c r="K2244" s="9" t="s">
        <v>2</v>
      </c>
      <c r="L2244" s="7">
        <v>238.04</v>
      </c>
      <c r="M2244" s="10" t="s">
        <v>17</v>
      </c>
      <c r="N2244" s="10" t="s">
        <v>4</v>
      </c>
      <c r="O2244" s="7">
        <v>343.84878000000003</v>
      </c>
      <c r="P2244" s="10" t="s">
        <v>1364</v>
      </c>
    </row>
    <row r="2245" spans="1:16" ht="78.75" x14ac:dyDescent="0.2">
      <c r="A2245" s="5" t="s">
        <v>2444</v>
      </c>
      <c r="B2245" s="5" t="s">
        <v>218</v>
      </c>
      <c r="C2245" s="5" t="s">
        <v>2437</v>
      </c>
      <c r="D2245" s="5" t="s">
        <v>2438</v>
      </c>
      <c r="E2245" s="5" t="s">
        <v>785</v>
      </c>
      <c r="F2245" s="5" t="s">
        <v>2440</v>
      </c>
      <c r="G2245" s="5" t="s">
        <v>2441</v>
      </c>
      <c r="H2245" s="5" t="s">
        <v>2441</v>
      </c>
      <c r="I2245" s="5" t="s">
        <v>2442</v>
      </c>
      <c r="J2245" s="5" t="s">
        <v>2445</v>
      </c>
      <c r="K2245" s="9" t="s">
        <v>2</v>
      </c>
      <c r="L2245" s="7">
        <v>341.17</v>
      </c>
      <c r="M2245" s="10" t="s">
        <v>17</v>
      </c>
      <c r="N2245" s="10" t="s">
        <v>4</v>
      </c>
      <c r="O2245" s="7">
        <v>492.82006500000011</v>
      </c>
      <c r="P2245" s="10" t="s">
        <v>1364</v>
      </c>
    </row>
    <row r="2246" spans="1:16" ht="78.75" x14ac:dyDescent="0.2">
      <c r="A2246" s="5" t="s">
        <v>2446</v>
      </c>
      <c r="B2246" s="5" t="s">
        <v>2447</v>
      </c>
      <c r="C2246" s="5" t="s">
        <v>2448</v>
      </c>
      <c r="D2246" s="5" t="s">
        <v>500</v>
      </c>
      <c r="E2246" s="5" t="s">
        <v>465</v>
      </c>
      <c r="F2246" s="5" t="s">
        <v>2449</v>
      </c>
      <c r="G2246" s="5" t="s">
        <v>2441</v>
      </c>
      <c r="H2246" s="5" t="s">
        <v>2441</v>
      </c>
      <c r="I2246" s="5" t="s">
        <v>2442</v>
      </c>
      <c r="J2246" s="5" t="s">
        <v>2450</v>
      </c>
      <c r="K2246" s="9" t="s">
        <v>2</v>
      </c>
      <c r="L2246" s="7">
        <v>373.27</v>
      </c>
      <c r="M2246" s="10" t="s">
        <v>17</v>
      </c>
      <c r="N2246" s="10" t="s">
        <v>4</v>
      </c>
      <c r="O2246" s="7">
        <v>539.18851500000005</v>
      </c>
      <c r="P2246" s="10" t="s">
        <v>1364</v>
      </c>
    </row>
    <row r="2247" spans="1:16" ht="78.75" x14ac:dyDescent="0.2">
      <c r="A2247" s="5" t="s">
        <v>2451</v>
      </c>
      <c r="B2247" s="5" t="s">
        <v>252</v>
      </c>
      <c r="C2247" s="5" t="s">
        <v>2452</v>
      </c>
      <c r="D2247" s="5" t="s">
        <v>585</v>
      </c>
      <c r="E2247" s="5" t="s">
        <v>2453</v>
      </c>
      <c r="F2247" s="5" t="s">
        <v>2454</v>
      </c>
      <c r="G2247" s="5" t="s">
        <v>2455</v>
      </c>
      <c r="H2247" s="5" t="s">
        <v>2456</v>
      </c>
      <c r="I2247" s="5" t="s">
        <v>2457</v>
      </c>
      <c r="J2247" s="5" t="s">
        <v>2458</v>
      </c>
      <c r="K2247" s="9" t="s">
        <v>2</v>
      </c>
      <c r="L2247" s="7">
        <v>254.09</v>
      </c>
      <c r="M2247" s="10" t="s">
        <v>17</v>
      </c>
      <c r="N2247" s="10" t="s">
        <v>6</v>
      </c>
      <c r="O2247" s="7">
        <v>367.03300500000006</v>
      </c>
      <c r="P2247" s="10" t="s">
        <v>1364</v>
      </c>
    </row>
    <row r="2248" spans="1:16" ht="78.75" x14ac:dyDescent="0.2">
      <c r="A2248" s="5" t="s">
        <v>2459</v>
      </c>
      <c r="B2248" s="5" t="s">
        <v>2460</v>
      </c>
      <c r="C2248" s="5" t="s">
        <v>2461</v>
      </c>
      <c r="D2248" s="5" t="s">
        <v>5</v>
      </c>
      <c r="E2248" s="5" t="s">
        <v>2462</v>
      </c>
      <c r="F2248" s="5" t="s">
        <v>2463</v>
      </c>
      <c r="G2248" s="5" t="s">
        <v>2464</v>
      </c>
      <c r="H2248" s="5" t="s">
        <v>42</v>
      </c>
      <c r="I2248" s="5" t="s">
        <v>2465</v>
      </c>
      <c r="J2248" s="5" t="s">
        <v>2466</v>
      </c>
      <c r="K2248" s="9" t="s">
        <v>2</v>
      </c>
      <c r="L2248" s="7">
        <v>388.66</v>
      </c>
      <c r="M2248" s="10" t="s">
        <v>3</v>
      </c>
      <c r="N2248" s="10" t="s">
        <v>4</v>
      </c>
      <c r="O2248" s="7">
        <v>538.96259520000012</v>
      </c>
      <c r="P2248" s="10" t="s">
        <v>1364</v>
      </c>
    </row>
    <row r="2249" spans="1:16" ht="78.75" x14ac:dyDescent="0.2">
      <c r="A2249" s="5" t="s">
        <v>2467</v>
      </c>
      <c r="B2249" s="5" t="s">
        <v>1498</v>
      </c>
      <c r="C2249" s="5" t="s">
        <v>2468</v>
      </c>
      <c r="D2249" s="5" t="s">
        <v>5</v>
      </c>
      <c r="E2249" s="5" t="s">
        <v>9</v>
      </c>
      <c r="F2249" s="5" t="s">
        <v>2463</v>
      </c>
      <c r="G2249" s="5" t="s">
        <v>2464</v>
      </c>
      <c r="H2249" s="5" t="s">
        <v>42</v>
      </c>
      <c r="I2249" s="5" t="s">
        <v>1501</v>
      </c>
      <c r="J2249" s="5" t="s">
        <v>2469</v>
      </c>
      <c r="K2249" s="9" t="s">
        <v>2</v>
      </c>
      <c r="L2249" s="7">
        <v>353.35</v>
      </c>
      <c r="M2249" s="10" t="s">
        <v>3</v>
      </c>
      <c r="N2249" s="10" t="s">
        <v>4</v>
      </c>
      <c r="O2249" s="7">
        <v>489.99751200000009</v>
      </c>
      <c r="P2249" s="10" t="s">
        <v>1364</v>
      </c>
    </row>
    <row r="2250" spans="1:16" ht="78.75" x14ac:dyDescent="0.2">
      <c r="A2250" s="5" t="s">
        <v>2470</v>
      </c>
      <c r="B2250" s="5" t="s">
        <v>2471</v>
      </c>
      <c r="C2250" s="5" t="s">
        <v>2472</v>
      </c>
      <c r="D2250" s="5" t="s">
        <v>19</v>
      </c>
      <c r="E2250" s="5" t="s">
        <v>723</v>
      </c>
      <c r="F2250" s="5" t="s">
        <v>2473</v>
      </c>
      <c r="G2250" s="5" t="s">
        <v>420</v>
      </c>
      <c r="H2250" s="5" t="s">
        <v>2474</v>
      </c>
      <c r="I2250" s="5" t="s">
        <v>2475</v>
      </c>
      <c r="J2250" s="5" t="s">
        <v>2476</v>
      </c>
      <c r="K2250" s="9" t="s">
        <v>2</v>
      </c>
      <c r="L2250" s="7">
        <v>781</v>
      </c>
      <c r="M2250" s="10" t="s">
        <v>17</v>
      </c>
      <c r="N2250" s="10" t="s">
        <v>4</v>
      </c>
      <c r="O2250" s="7">
        <v>1128.1545000000001</v>
      </c>
      <c r="P2250" s="10" t="s">
        <v>1364</v>
      </c>
    </row>
    <row r="2251" spans="1:16" ht="78.75" x14ac:dyDescent="0.2">
      <c r="A2251" s="5" t="s">
        <v>2477</v>
      </c>
      <c r="B2251" s="5" t="s">
        <v>2471</v>
      </c>
      <c r="C2251" s="5" t="s">
        <v>2472</v>
      </c>
      <c r="D2251" s="5" t="s">
        <v>19</v>
      </c>
      <c r="E2251" s="5" t="s">
        <v>723</v>
      </c>
      <c r="F2251" s="5" t="s">
        <v>2478</v>
      </c>
      <c r="G2251" s="5" t="s">
        <v>420</v>
      </c>
      <c r="H2251" s="5" t="s">
        <v>2474</v>
      </c>
      <c r="I2251" s="5" t="s">
        <v>2475</v>
      </c>
      <c r="J2251" s="5" t="s">
        <v>2476</v>
      </c>
      <c r="K2251" s="9" t="s">
        <v>2</v>
      </c>
      <c r="L2251" s="7">
        <v>550</v>
      </c>
      <c r="M2251" s="10" t="s">
        <v>17</v>
      </c>
      <c r="N2251" s="10" t="s">
        <v>4</v>
      </c>
      <c r="O2251" s="7">
        <v>794.47500000000002</v>
      </c>
      <c r="P2251" s="10" t="s">
        <v>1364</v>
      </c>
    </row>
    <row r="2252" spans="1:16" ht="78.75" x14ac:dyDescent="0.2">
      <c r="A2252" s="5" t="s">
        <v>2479</v>
      </c>
      <c r="B2252" s="5" t="s">
        <v>2471</v>
      </c>
      <c r="C2252" s="5" t="s">
        <v>2480</v>
      </c>
      <c r="D2252" s="5" t="s">
        <v>19</v>
      </c>
      <c r="E2252" s="5" t="s">
        <v>720</v>
      </c>
      <c r="F2252" s="5" t="s">
        <v>2473</v>
      </c>
      <c r="G2252" s="5" t="s">
        <v>420</v>
      </c>
      <c r="H2252" s="5" t="s">
        <v>2474</v>
      </c>
      <c r="I2252" s="5" t="s">
        <v>2475</v>
      </c>
      <c r="J2252" s="5" t="s">
        <v>2481</v>
      </c>
      <c r="K2252" s="9" t="s">
        <v>2</v>
      </c>
      <c r="L2252" s="7">
        <v>652</v>
      </c>
      <c r="M2252" s="10" t="s">
        <v>17</v>
      </c>
      <c r="N2252" s="10" t="s">
        <v>4</v>
      </c>
      <c r="O2252" s="7">
        <v>941.81400000000008</v>
      </c>
      <c r="P2252" s="10" t="s">
        <v>1364</v>
      </c>
    </row>
    <row r="2253" spans="1:16" ht="78.75" x14ac:dyDescent="0.2">
      <c r="A2253" s="5" t="s">
        <v>2482</v>
      </c>
      <c r="B2253" s="5" t="s">
        <v>2471</v>
      </c>
      <c r="C2253" s="5" t="s">
        <v>2480</v>
      </c>
      <c r="D2253" s="5" t="s">
        <v>19</v>
      </c>
      <c r="E2253" s="5" t="s">
        <v>720</v>
      </c>
      <c r="F2253" s="5" t="s">
        <v>2483</v>
      </c>
      <c r="G2253" s="5" t="s">
        <v>420</v>
      </c>
      <c r="H2253" s="5" t="s">
        <v>2474</v>
      </c>
      <c r="I2253" s="5" t="s">
        <v>2475</v>
      </c>
      <c r="J2253" s="5" t="s">
        <v>2481</v>
      </c>
      <c r="K2253" s="9" t="s">
        <v>2</v>
      </c>
      <c r="L2253" s="7">
        <v>473</v>
      </c>
      <c r="M2253" s="10" t="s">
        <v>17</v>
      </c>
      <c r="N2253" s="10" t="s">
        <v>4</v>
      </c>
      <c r="O2253" s="7">
        <v>683.24850000000015</v>
      </c>
      <c r="P2253" s="10" t="s">
        <v>1364</v>
      </c>
    </row>
    <row r="2254" spans="1:16" ht="78.75" x14ac:dyDescent="0.2">
      <c r="A2254" s="5" t="s">
        <v>2484</v>
      </c>
      <c r="B2254" s="5" t="s">
        <v>2485</v>
      </c>
      <c r="C2254" s="5" t="s">
        <v>2486</v>
      </c>
      <c r="D2254" s="5" t="s">
        <v>19</v>
      </c>
      <c r="E2254" s="5" t="s">
        <v>81</v>
      </c>
      <c r="F2254" s="5" t="s">
        <v>2487</v>
      </c>
      <c r="G2254" s="5" t="s">
        <v>420</v>
      </c>
      <c r="H2254" s="5" t="s">
        <v>2474</v>
      </c>
      <c r="I2254" s="5" t="s">
        <v>2488</v>
      </c>
      <c r="J2254" s="5" t="s">
        <v>2489</v>
      </c>
      <c r="K2254" s="9" t="s">
        <v>2</v>
      </c>
      <c r="L2254" s="7">
        <v>1330</v>
      </c>
      <c r="M2254" s="10" t="s">
        <v>3</v>
      </c>
      <c r="N2254" s="10" t="s">
        <v>4</v>
      </c>
      <c r="O2254" s="7">
        <v>1690.6428000000005</v>
      </c>
      <c r="P2254" s="10" t="s">
        <v>1364</v>
      </c>
    </row>
    <row r="2255" spans="1:16" ht="78.75" x14ac:dyDescent="0.2">
      <c r="A2255" s="5" t="s">
        <v>2490</v>
      </c>
      <c r="B2255" s="5" t="s">
        <v>2485</v>
      </c>
      <c r="C2255" s="5" t="s">
        <v>2486</v>
      </c>
      <c r="D2255" s="5" t="s">
        <v>19</v>
      </c>
      <c r="E2255" s="5" t="s">
        <v>81</v>
      </c>
      <c r="F2255" s="5" t="s">
        <v>2491</v>
      </c>
      <c r="G2255" s="5" t="s">
        <v>420</v>
      </c>
      <c r="H2255" s="5" t="s">
        <v>2474</v>
      </c>
      <c r="I2255" s="5" t="s">
        <v>2488</v>
      </c>
      <c r="J2255" s="5" t="s">
        <v>2489</v>
      </c>
      <c r="K2255" s="9" t="s">
        <v>2</v>
      </c>
      <c r="L2255" s="7">
        <v>480</v>
      </c>
      <c r="M2255" s="10" t="s">
        <v>3</v>
      </c>
      <c r="N2255" s="10" t="s">
        <v>4</v>
      </c>
      <c r="O2255" s="7">
        <v>637.89120000000003</v>
      </c>
      <c r="P2255" s="10" t="s">
        <v>1364</v>
      </c>
    </row>
    <row r="2256" spans="1:16" ht="78.75" x14ac:dyDescent="0.2">
      <c r="A2256" s="5" t="s">
        <v>2492</v>
      </c>
      <c r="B2256" s="5" t="s">
        <v>2485</v>
      </c>
      <c r="C2256" s="5" t="s">
        <v>2486</v>
      </c>
      <c r="D2256" s="5" t="s">
        <v>19</v>
      </c>
      <c r="E2256" s="5" t="s">
        <v>9</v>
      </c>
      <c r="F2256" s="5" t="s">
        <v>2487</v>
      </c>
      <c r="G2256" s="5" t="s">
        <v>420</v>
      </c>
      <c r="H2256" s="5" t="s">
        <v>2474</v>
      </c>
      <c r="I2256" s="5" t="s">
        <v>2488</v>
      </c>
      <c r="J2256" s="5" t="s">
        <v>2493</v>
      </c>
      <c r="K2256" s="9" t="s">
        <v>2</v>
      </c>
      <c r="L2256" s="7">
        <v>835</v>
      </c>
      <c r="M2256" s="10" t="s">
        <v>3</v>
      </c>
      <c r="N2256" s="10" t="s">
        <v>4</v>
      </c>
      <c r="O2256" s="7">
        <v>1109.6649</v>
      </c>
      <c r="P2256" s="10" t="s">
        <v>7</v>
      </c>
    </row>
    <row r="2257" spans="1:16" ht="78.75" x14ac:dyDescent="0.2">
      <c r="A2257" s="5" t="s">
        <v>2494</v>
      </c>
      <c r="B2257" s="5" t="s">
        <v>2485</v>
      </c>
      <c r="C2257" s="5" t="s">
        <v>2486</v>
      </c>
      <c r="D2257" s="5" t="s">
        <v>19</v>
      </c>
      <c r="E2257" s="5" t="s">
        <v>9</v>
      </c>
      <c r="F2257" s="5" t="s">
        <v>2483</v>
      </c>
      <c r="G2257" s="5" t="s">
        <v>420</v>
      </c>
      <c r="H2257" s="5" t="s">
        <v>2474</v>
      </c>
      <c r="I2257" s="5" t="s">
        <v>2488</v>
      </c>
      <c r="J2257" s="5" t="s">
        <v>2493</v>
      </c>
      <c r="K2257" s="9" t="s">
        <v>2</v>
      </c>
      <c r="L2257" s="7">
        <v>302</v>
      </c>
      <c r="M2257" s="10" t="s">
        <v>3</v>
      </c>
      <c r="N2257" s="10" t="s">
        <v>4</v>
      </c>
      <c r="O2257" s="7">
        <v>418.78944000000007</v>
      </c>
      <c r="P2257" s="10" t="s">
        <v>1364</v>
      </c>
    </row>
    <row r="2258" spans="1:16" ht="78.75" x14ac:dyDescent="0.2">
      <c r="A2258" s="5" t="s">
        <v>2495</v>
      </c>
      <c r="B2258" s="5" t="s">
        <v>1498</v>
      </c>
      <c r="C2258" s="5" t="s">
        <v>2468</v>
      </c>
      <c r="D2258" s="5" t="s">
        <v>5</v>
      </c>
      <c r="E2258" s="5" t="s">
        <v>229</v>
      </c>
      <c r="F2258" s="5" t="s">
        <v>2463</v>
      </c>
      <c r="G2258" s="5" t="s">
        <v>2464</v>
      </c>
      <c r="H2258" s="5" t="s">
        <v>42</v>
      </c>
      <c r="I2258" s="5" t="s">
        <v>1501</v>
      </c>
      <c r="J2258" s="5" t="s">
        <v>2496</v>
      </c>
      <c r="K2258" s="9" t="s">
        <v>2</v>
      </c>
      <c r="L2258" s="7">
        <v>233.71</v>
      </c>
      <c r="M2258" s="10" t="s">
        <v>3</v>
      </c>
      <c r="N2258" s="10" t="s">
        <v>4</v>
      </c>
      <c r="O2258" s="7">
        <v>324.09033120000004</v>
      </c>
      <c r="P2258" s="10" t="s">
        <v>1364</v>
      </c>
    </row>
    <row r="2259" spans="1:16" ht="78.75" x14ac:dyDescent="0.2">
      <c r="A2259" s="5" t="s">
        <v>2497</v>
      </c>
      <c r="B2259" s="5" t="s">
        <v>1563</v>
      </c>
      <c r="C2259" s="5" t="s">
        <v>2498</v>
      </c>
      <c r="D2259" s="5" t="s">
        <v>5</v>
      </c>
      <c r="E2259" s="5" t="s">
        <v>28</v>
      </c>
      <c r="F2259" s="5" t="s">
        <v>2499</v>
      </c>
      <c r="G2259" s="5" t="s">
        <v>2464</v>
      </c>
      <c r="H2259" s="5" t="s">
        <v>42</v>
      </c>
      <c r="I2259" s="5" t="s">
        <v>1567</v>
      </c>
      <c r="J2259" s="5" t="s">
        <v>2500</v>
      </c>
      <c r="K2259" s="9" t="s">
        <v>2</v>
      </c>
      <c r="L2259" s="7">
        <v>275.95</v>
      </c>
      <c r="M2259" s="10" t="s">
        <v>17</v>
      </c>
      <c r="N2259" s="10" t="s">
        <v>4</v>
      </c>
      <c r="O2259" s="7">
        <v>398.60977500000001</v>
      </c>
      <c r="P2259" s="10" t="s">
        <v>1364</v>
      </c>
    </row>
    <row r="2260" spans="1:16" ht="78.75" x14ac:dyDescent="0.2">
      <c r="A2260" s="5" t="s">
        <v>2501</v>
      </c>
      <c r="B2260" s="5" t="s">
        <v>1563</v>
      </c>
      <c r="C2260" s="5" t="s">
        <v>2498</v>
      </c>
      <c r="D2260" s="5" t="s">
        <v>5</v>
      </c>
      <c r="E2260" s="5" t="s">
        <v>1575</v>
      </c>
      <c r="F2260" s="5" t="s">
        <v>2499</v>
      </c>
      <c r="G2260" s="5" t="s">
        <v>2464</v>
      </c>
      <c r="H2260" s="5" t="s">
        <v>42</v>
      </c>
      <c r="I2260" s="5" t="s">
        <v>1567</v>
      </c>
      <c r="J2260" s="5" t="s">
        <v>2502</v>
      </c>
      <c r="K2260" s="9" t="s">
        <v>2</v>
      </c>
      <c r="L2260" s="7">
        <v>205.68</v>
      </c>
      <c r="M2260" s="10" t="s">
        <v>17</v>
      </c>
      <c r="N2260" s="10" t="s">
        <v>4</v>
      </c>
      <c r="O2260" s="7">
        <v>297.10476000000006</v>
      </c>
      <c r="P2260" s="10" t="s">
        <v>1364</v>
      </c>
    </row>
    <row r="2261" spans="1:16" ht="78.75" x14ac:dyDescent="0.2">
      <c r="A2261" s="5" t="s">
        <v>2503</v>
      </c>
      <c r="B2261" s="5" t="s">
        <v>1563</v>
      </c>
      <c r="C2261" s="5" t="s">
        <v>2498</v>
      </c>
      <c r="D2261" s="5" t="s">
        <v>5</v>
      </c>
      <c r="E2261" s="5" t="s">
        <v>1572</v>
      </c>
      <c r="F2261" s="5" t="s">
        <v>2499</v>
      </c>
      <c r="G2261" s="5" t="s">
        <v>2464</v>
      </c>
      <c r="H2261" s="5" t="s">
        <v>42</v>
      </c>
      <c r="I2261" s="5" t="s">
        <v>1567</v>
      </c>
      <c r="J2261" s="5" t="s">
        <v>2504</v>
      </c>
      <c r="K2261" s="9" t="s">
        <v>2</v>
      </c>
      <c r="L2261" s="7">
        <v>156.41</v>
      </c>
      <c r="M2261" s="10" t="s">
        <v>17</v>
      </c>
      <c r="N2261" s="10" t="s">
        <v>4</v>
      </c>
      <c r="O2261" s="7">
        <v>225.934245</v>
      </c>
      <c r="P2261" s="10" t="s">
        <v>1364</v>
      </c>
    </row>
    <row r="2262" spans="1:16" ht="126" x14ac:dyDescent="0.2">
      <c r="A2262" s="5" t="s">
        <v>2505</v>
      </c>
      <c r="B2262" s="5" t="s">
        <v>2506</v>
      </c>
      <c r="C2262" s="5" t="s">
        <v>2507</v>
      </c>
      <c r="D2262" s="5" t="s">
        <v>19</v>
      </c>
      <c r="E2262" s="5" t="s">
        <v>2508</v>
      </c>
      <c r="F2262" s="5" t="s">
        <v>2509</v>
      </c>
      <c r="G2262" s="5" t="s">
        <v>2510</v>
      </c>
      <c r="H2262" s="5" t="s">
        <v>2511</v>
      </c>
      <c r="I2262" s="5" t="s">
        <v>2512</v>
      </c>
      <c r="J2262" s="5" t="s">
        <v>2513</v>
      </c>
      <c r="K2262" s="9" t="s">
        <v>2</v>
      </c>
      <c r="L2262" s="7">
        <v>192.5</v>
      </c>
      <c r="M2262" s="10" t="s">
        <v>17</v>
      </c>
      <c r="N2262" s="10" t="s">
        <v>6</v>
      </c>
      <c r="O2262" s="7">
        <v>278.06625000000003</v>
      </c>
      <c r="P2262" s="10" t="s">
        <v>2514</v>
      </c>
    </row>
    <row r="2263" spans="1:16" ht="78.75" x14ac:dyDescent="0.2">
      <c r="A2263" s="5" t="s">
        <v>2515</v>
      </c>
      <c r="B2263" s="5" t="s">
        <v>2516</v>
      </c>
      <c r="C2263" s="5" t="s">
        <v>2517</v>
      </c>
      <c r="D2263" s="5" t="s">
        <v>19</v>
      </c>
      <c r="E2263" s="5" t="s">
        <v>23</v>
      </c>
      <c r="F2263" s="5" t="s">
        <v>2518</v>
      </c>
      <c r="G2263" s="5" t="s">
        <v>452</v>
      </c>
      <c r="H2263" s="5" t="s">
        <v>25</v>
      </c>
      <c r="I2263" s="5" t="s">
        <v>2519</v>
      </c>
      <c r="J2263" s="5" t="s">
        <v>2520</v>
      </c>
      <c r="K2263" s="9" t="s">
        <v>2</v>
      </c>
      <c r="L2263" s="7">
        <v>256</v>
      </c>
      <c r="M2263" s="10" t="s">
        <v>17</v>
      </c>
      <c r="N2263" s="10" t="s">
        <v>6</v>
      </c>
      <c r="O2263" s="7">
        <v>369.79200000000003</v>
      </c>
      <c r="P2263" s="10" t="s">
        <v>2521</v>
      </c>
    </row>
    <row r="2264" spans="1:16" ht="78.75" x14ac:dyDescent="0.2">
      <c r="A2264" s="5" t="s">
        <v>2522</v>
      </c>
      <c r="B2264" s="5" t="s">
        <v>2523</v>
      </c>
      <c r="C2264" s="5" t="s">
        <v>2524</v>
      </c>
      <c r="D2264" s="5" t="s">
        <v>18</v>
      </c>
      <c r="E2264" s="5" t="s">
        <v>2525</v>
      </c>
      <c r="F2264" s="5" t="s">
        <v>347</v>
      </c>
      <c r="G2264" s="5" t="s">
        <v>452</v>
      </c>
      <c r="H2264" s="5" t="s">
        <v>25</v>
      </c>
      <c r="I2264" s="5" t="s">
        <v>2526</v>
      </c>
      <c r="J2264" s="5" t="s">
        <v>2527</v>
      </c>
      <c r="K2264" s="9" t="s">
        <v>2</v>
      </c>
      <c r="L2264" s="7">
        <v>351.4</v>
      </c>
      <c r="M2264" s="10" t="s">
        <v>17</v>
      </c>
      <c r="N2264" s="10" t="s">
        <v>6</v>
      </c>
      <c r="O2264" s="7">
        <v>507.59730000000002</v>
      </c>
      <c r="P2264" s="10" t="s">
        <v>2528</v>
      </c>
    </row>
    <row r="2265" spans="1:16" ht="94.5" x14ac:dyDescent="0.2">
      <c r="A2265" s="5" t="s">
        <v>2529</v>
      </c>
      <c r="B2265" s="5" t="s">
        <v>2530</v>
      </c>
      <c r="C2265" s="5" t="s">
        <v>2531</v>
      </c>
      <c r="D2265" s="5" t="s">
        <v>5</v>
      </c>
      <c r="E2265" s="5" t="s">
        <v>2532</v>
      </c>
      <c r="F2265" s="5" t="s">
        <v>2533</v>
      </c>
      <c r="G2265" s="5" t="s">
        <v>2534</v>
      </c>
      <c r="H2265" s="5" t="s">
        <v>25</v>
      </c>
      <c r="I2265" s="5" t="s">
        <v>2535</v>
      </c>
      <c r="J2265" s="5" t="s">
        <v>2536</v>
      </c>
      <c r="K2265" s="9" t="s">
        <v>2</v>
      </c>
      <c r="L2265" s="7">
        <v>777.9</v>
      </c>
      <c r="M2265" s="10" t="s">
        <v>17</v>
      </c>
      <c r="N2265" s="10" t="s">
        <v>6</v>
      </c>
      <c r="O2265" s="7">
        <v>1123.6765500000001</v>
      </c>
      <c r="P2265" s="10" t="s">
        <v>925</v>
      </c>
    </row>
    <row r="2266" spans="1:16" ht="94.5" x14ac:dyDescent="0.2">
      <c r="A2266" s="5" t="s">
        <v>2537</v>
      </c>
      <c r="B2266" s="5" t="s">
        <v>2530</v>
      </c>
      <c r="C2266" s="5" t="s">
        <v>2531</v>
      </c>
      <c r="D2266" s="5" t="s">
        <v>5</v>
      </c>
      <c r="E2266" s="5" t="s">
        <v>2538</v>
      </c>
      <c r="F2266" s="5" t="s">
        <v>2533</v>
      </c>
      <c r="G2266" s="5" t="s">
        <v>2534</v>
      </c>
      <c r="H2266" s="5" t="s">
        <v>25</v>
      </c>
      <c r="I2266" s="5" t="s">
        <v>2535</v>
      </c>
      <c r="J2266" s="5" t="s">
        <v>2539</v>
      </c>
      <c r="K2266" s="9" t="s">
        <v>2</v>
      </c>
      <c r="L2266" s="7">
        <v>263.7</v>
      </c>
      <c r="M2266" s="10" t="s">
        <v>17</v>
      </c>
      <c r="N2266" s="10" t="s">
        <v>6</v>
      </c>
      <c r="O2266" s="7">
        <v>380.91464999999999</v>
      </c>
      <c r="P2266" s="10" t="s">
        <v>925</v>
      </c>
    </row>
    <row r="2267" spans="1:16" ht="78.75" x14ac:dyDescent="0.2">
      <c r="A2267" s="5" t="s">
        <v>2540</v>
      </c>
      <c r="B2267" s="5" t="s">
        <v>1625</v>
      </c>
      <c r="C2267" s="5" t="s">
        <v>2541</v>
      </c>
      <c r="D2267" s="5" t="s">
        <v>18</v>
      </c>
      <c r="E2267" s="5" t="s">
        <v>23</v>
      </c>
      <c r="F2267" s="5" t="s">
        <v>347</v>
      </c>
      <c r="G2267" s="5" t="s">
        <v>1493</v>
      </c>
      <c r="H2267" s="5" t="s">
        <v>25</v>
      </c>
      <c r="I2267" s="5" t="s">
        <v>2542</v>
      </c>
      <c r="J2267" s="5" t="s">
        <v>2543</v>
      </c>
      <c r="K2267" s="9" t="s">
        <v>2</v>
      </c>
      <c r="L2267" s="7">
        <v>159.4</v>
      </c>
      <c r="M2267" s="10" t="s">
        <v>17</v>
      </c>
      <c r="N2267" s="10" t="s">
        <v>6</v>
      </c>
      <c r="O2267" s="7">
        <v>230.25330000000002</v>
      </c>
      <c r="P2267" s="10" t="s">
        <v>925</v>
      </c>
    </row>
    <row r="2268" spans="1:16" ht="78.75" x14ac:dyDescent="0.2">
      <c r="A2268" s="5" t="s">
        <v>2544</v>
      </c>
      <c r="B2268" s="5" t="s">
        <v>1944</v>
      </c>
      <c r="C2268" s="5" t="s">
        <v>2545</v>
      </c>
      <c r="D2268" s="5" t="s">
        <v>19</v>
      </c>
      <c r="E2268" s="5" t="s">
        <v>9</v>
      </c>
      <c r="F2268" s="5" t="s">
        <v>165</v>
      </c>
      <c r="G2268" s="5" t="s">
        <v>1566</v>
      </c>
      <c r="H2268" s="5" t="s">
        <v>25</v>
      </c>
      <c r="I2268" s="5" t="s">
        <v>1946</v>
      </c>
      <c r="J2268" s="5" t="s">
        <v>2546</v>
      </c>
      <c r="K2268" s="9" t="s">
        <v>2</v>
      </c>
      <c r="L2268" s="7">
        <v>146.44</v>
      </c>
      <c r="M2268" s="10" t="s">
        <v>17</v>
      </c>
      <c r="N2268" s="10" t="s">
        <v>6</v>
      </c>
      <c r="O2268" s="7">
        <v>211.53258</v>
      </c>
      <c r="P2268" s="10" t="s">
        <v>7</v>
      </c>
    </row>
    <row r="2269" spans="1:16" ht="78.75" x14ac:dyDescent="0.2">
      <c r="A2269" s="5" t="s">
        <v>2547</v>
      </c>
      <c r="B2269" s="5" t="s">
        <v>1944</v>
      </c>
      <c r="C2269" s="5" t="s">
        <v>2545</v>
      </c>
      <c r="D2269" s="5" t="s">
        <v>19</v>
      </c>
      <c r="E2269" s="5" t="s">
        <v>81</v>
      </c>
      <c r="F2269" s="5" t="s">
        <v>165</v>
      </c>
      <c r="G2269" s="5" t="s">
        <v>1566</v>
      </c>
      <c r="H2269" s="5" t="s">
        <v>25</v>
      </c>
      <c r="I2269" s="5" t="s">
        <v>1946</v>
      </c>
      <c r="J2269" s="5" t="s">
        <v>2548</v>
      </c>
      <c r="K2269" s="9" t="s">
        <v>2</v>
      </c>
      <c r="L2269" s="7">
        <v>198.24</v>
      </c>
      <c r="M2269" s="10" t="s">
        <v>17</v>
      </c>
      <c r="N2269" s="10" t="s">
        <v>6</v>
      </c>
      <c r="O2269" s="7">
        <v>286.35768000000002</v>
      </c>
      <c r="P2269" s="10" t="s">
        <v>7</v>
      </c>
    </row>
    <row r="2270" spans="1:16" ht="78.75" x14ac:dyDescent="0.2">
      <c r="A2270" s="5" t="s">
        <v>2549</v>
      </c>
      <c r="B2270" s="5" t="s">
        <v>2550</v>
      </c>
      <c r="C2270" s="5" t="s">
        <v>2551</v>
      </c>
      <c r="D2270" s="5" t="s">
        <v>19</v>
      </c>
      <c r="E2270" s="5" t="s">
        <v>2552</v>
      </c>
      <c r="F2270" s="5" t="s">
        <v>2553</v>
      </c>
      <c r="G2270" s="5" t="s">
        <v>452</v>
      </c>
      <c r="H2270" s="5" t="s">
        <v>25</v>
      </c>
      <c r="I2270" s="5" t="s">
        <v>2554</v>
      </c>
      <c r="J2270" s="5" t="s">
        <v>2555</v>
      </c>
      <c r="K2270" s="9" t="s">
        <v>2</v>
      </c>
      <c r="L2270" s="7">
        <v>647.1</v>
      </c>
      <c r="M2270" s="10" t="s">
        <v>17</v>
      </c>
      <c r="N2270" s="10" t="s">
        <v>6</v>
      </c>
      <c r="O2270" s="7">
        <v>934.73595000000023</v>
      </c>
      <c r="P2270" s="10" t="s">
        <v>925</v>
      </c>
    </row>
    <row r="2271" spans="1:16" ht="78.75" x14ac:dyDescent="0.2">
      <c r="A2271" s="5" t="s">
        <v>2556</v>
      </c>
      <c r="B2271" s="5" t="s">
        <v>2557</v>
      </c>
      <c r="C2271" s="5" t="s">
        <v>2558</v>
      </c>
      <c r="D2271" s="5" t="s">
        <v>19</v>
      </c>
      <c r="E2271" s="5" t="s">
        <v>9</v>
      </c>
      <c r="F2271" s="5" t="s">
        <v>2559</v>
      </c>
      <c r="G2271" s="5" t="s">
        <v>452</v>
      </c>
      <c r="H2271" s="5" t="s">
        <v>25</v>
      </c>
      <c r="I2271" s="5" t="s">
        <v>2560</v>
      </c>
      <c r="J2271" s="5" t="s">
        <v>2561</v>
      </c>
      <c r="K2271" s="9" t="s">
        <v>2</v>
      </c>
      <c r="L2271" s="7">
        <v>307.2</v>
      </c>
      <c r="M2271" s="10" t="s">
        <v>17</v>
      </c>
      <c r="N2271" s="10" t="s">
        <v>6</v>
      </c>
      <c r="O2271" s="7">
        <v>443.75040000000007</v>
      </c>
      <c r="P2271" s="10" t="s">
        <v>2562</v>
      </c>
    </row>
    <row r="2272" spans="1:16" ht="78.75" x14ac:dyDescent="0.2">
      <c r="A2272" s="5" t="s">
        <v>2563</v>
      </c>
      <c r="B2272" s="5" t="s">
        <v>2557</v>
      </c>
      <c r="C2272" s="5" t="s">
        <v>2564</v>
      </c>
      <c r="D2272" s="5" t="s">
        <v>781</v>
      </c>
      <c r="E2272" s="5" t="s">
        <v>28</v>
      </c>
      <c r="F2272" s="5" t="s">
        <v>1570</v>
      </c>
      <c r="G2272" s="5" t="s">
        <v>452</v>
      </c>
      <c r="H2272" s="5" t="s">
        <v>25</v>
      </c>
      <c r="I2272" s="5" t="s">
        <v>2560</v>
      </c>
      <c r="J2272" s="5" t="s">
        <v>2565</v>
      </c>
      <c r="K2272" s="9" t="s">
        <v>2</v>
      </c>
      <c r="L2272" s="7">
        <v>235.2</v>
      </c>
      <c r="M2272" s="10" t="s">
        <v>17</v>
      </c>
      <c r="N2272" s="10" t="s">
        <v>6</v>
      </c>
      <c r="O2272" s="7">
        <v>339.74639999999999</v>
      </c>
      <c r="P2272" s="10" t="s">
        <v>2562</v>
      </c>
    </row>
    <row r="2273" spans="1:16" ht="78.75" x14ac:dyDescent="0.2">
      <c r="A2273" s="5" t="s">
        <v>2566</v>
      </c>
      <c r="B2273" s="5" t="s">
        <v>2557</v>
      </c>
      <c r="C2273" s="5" t="s">
        <v>2564</v>
      </c>
      <c r="D2273" s="5" t="s">
        <v>781</v>
      </c>
      <c r="E2273" s="5" t="s">
        <v>70</v>
      </c>
      <c r="F2273" s="5" t="s">
        <v>1570</v>
      </c>
      <c r="G2273" s="5" t="s">
        <v>452</v>
      </c>
      <c r="H2273" s="5" t="s">
        <v>25</v>
      </c>
      <c r="I2273" s="5" t="s">
        <v>2560</v>
      </c>
      <c r="J2273" s="5" t="s">
        <v>2567</v>
      </c>
      <c r="K2273" s="9" t="s">
        <v>2</v>
      </c>
      <c r="L2273" s="7">
        <v>253.2</v>
      </c>
      <c r="M2273" s="10" t="s">
        <v>17</v>
      </c>
      <c r="N2273" s="10" t="s">
        <v>6</v>
      </c>
      <c r="O2273" s="7">
        <v>365.74739999999997</v>
      </c>
      <c r="P2273" s="10" t="s">
        <v>2562</v>
      </c>
    </row>
    <row r="2274" spans="1:16" ht="78.75" x14ac:dyDescent="0.2">
      <c r="A2274" s="5" t="s">
        <v>2568</v>
      </c>
      <c r="B2274" s="5" t="s">
        <v>2569</v>
      </c>
      <c r="C2274" s="5" t="s">
        <v>2570</v>
      </c>
      <c r="D2274" s="5" t="s">
        <v>5</v>
      </c>
      <c r="E2274" s="5" t="s">
        <v>2571</v>
      </c>
      <c r="F2274" s="5" t="s">
        <v>2572</v>
      </c>
      <c r="G2274" s="5" t="s">
        <v>2573</v>
      </c>
      <c r="H2274" s="5" t="s">
        <v>550</v>
      </c>
      <c r="I2274" s="5" t="s">
        <v>2574</v>
      </c>
      <c r="J2274" s="5" t="s">
        <v>2575</v>
      </c>
      <c r="K2274" s="9" t="s">
        <v>2</v>
      </c>
      <c r="L2274" s="7">
        <v>412.5</v>
      </c>
      <c r="M2274" s="10" t="s">
        <v>17</v>
      </c>
      <c r="N2274" s="10" t="s">
        <v>4</v>
      </c>
      <c r="O2274" s="7">
        <v>595.85625000000005</v>
      </c>
      <c r="P2274" s="10" t="s">
        <v>2514</v>
      </c>
    </row>
    <row r="2275" spans="1:16" ht="78.75" x14ac:dyDescent="0.2">
      <c r="A2275" s="5" t="s">
        <v>2576</v>
      </c>
      <c r="B2275" s="5" t="s">
        <v>2569</v>
      </c>
      <c r="C2275" s="5" t="s">
        <v>2570</v>
      </c>
      <c r="D2275" s="5" t="s">
        <v>5</v>
      </c>
      <c r="E2275" s="5" t="s">
        <v>2571</v>
      </c>
      <c r="F2275" s="5" t="s">
        <v>611</v>
      </c>
      <c r="G2275" s="5" t="s">
        <v>2577</v>
      </c>
      <c r="H2275" s="5" t="s">
        <v>115</v>
      </c>
      <c r="I2275" s="5" t="s">
        <v>2574</v>
      </c>
      <c r="J2275" s="5" t="s">
        <v>2575</v>
      </c>
      <c r="K2275" s="9" t="s">
        <v>2</v>
      </c>
      <c r="L2275" s="7">
        <v>165</v>
      </c>
      <c r="M2275" s="10" t="s">
        <v>17</v>
      </c>
      <c r="N2275" s="10" t="s">
        <v>4</v>
      </c>
      <c r="O2275" s="7">
        <v>238.34250000000003</v>
      </c>
      <c r="P2275" s="10" t="s">
        <v>2514</v>
      </c>
    </row>
    <row r="2276" spans="1:16" ht="126" x14ac:dyDescent="0.2">
      <c r="A2276" s="5" t="s">
        <v>2578</v>
      </c>
      <c r="B2276" s="5" t="s">
        <v>731</v>
      </c>
      <c r="C2276" s="5" t="s">
        <v>2579</v>
      </c>
      <c r="D2276" s="5" t="s">
        <v>19</v>
      </c>
      <c r="E2276" s="5" t="s">
        <v>733</v>
      </c>
      <c r="F2276" s="5" t="s">
        <v>516</v>
      </c>
      <c r="G2276" s="5" t="s">
        <v>2580</v>
      </c>
      <c r="H2276" s="5" t="s">
        <v>115</v>
      </c>
      <c r="I2276" s="5" t="s">
        <v>732</v>
      </c>
      <c r="J2276" s="5" t="s">
        <v>2581</v>
      </c>
      <c r="K2276" s="9" t="s">
        <v>2</v>
      </c>
      <c r="L2276" s="7">
        <v>825</v>
      </c>
      <c r="M2276" s="10" t="s">
        <v>17</v>
      </c>
      <c r="N2276" s="10" t="s">
        <v>4</v>
      </c>
      <c r="O2276" s="7">
        <v>1191.7125000000001</v>
      </c>
      <c r="P2276" s="10" t="s">
        <v>2514</v>
      </c>
    </row>
    <row r="2277" spans="1:16" ht="126" x14ac:dyDescent="0.2">
      <c r="A2277" s="5" t="s">
        <v>2582</v>
      </c>
      <c r="B2277" s="5" t="s">
        <v>731</v>
      </c>
      <c r="C2277" s="5" t="s">
        <v>2583</v>
      </c>
      <c r="D2277" s="5" t="s">
        <v>19</v>
      </c>
      <c r="E2277" s="5" t="s">
        <v>586</v>
      </c>
      <c r="F2277" s="5" t="s">
        <v>516</v>
      </c>
      <c r="G2277" s="5" t="s">
        <v>2580</v>
      </c>
      <c r="H2277" s="5" t="s">
        <v>115</v>
      </c>
      <c r="I2277" s="5" t="s">
        <v>732</v>
      </c>
      <c r="J2277" s="5" t="s">
        <v>2584</v>
      </c>
      <c r="K2277" s="9" t="s">
        <v>2</v>
      </c>
      <c r="L2277" s="7">
        <v>935</v>
      </c>
      <c r="M2277" s="10" t="s">
        <v>17</v>
      </c>
      <c r="N2277" s="10" t="s">
        <v>4</v>
      </c>
      <c r="O2277" s="7">
        <v>1188.5346000000002</v>
      </c>
      <c r="P2277" s="10" t="s">
        <v>2514</v>
      </c>
    </row>
    <row r="2278" spans="1:16" ht="267.75" x14ac:dyDescent="0.2">
      <c r="A2278" s="5" t="s">
        <v>2585</v>
      </c>
      <c r="B2278" s="5" t="s">
        <v>2586</v>
      </c>
      <c r="C2278" s="5" t="s">
        <v>2587</v>
      </c>
      <c r="D2278" s="5" t="s">
        <v>2588</v>
      </c>
      <c r="E2278" s="5" t="s">
        <v>2589</v>
      </c>
      <c r="F2278" s="5" t="s">
        <v>2590</v>
      </c>
      <c r="G2278" s="5" t="s">
        <v>2591</v>
      </c>
      <c r="H2278" s="5" t="s">
        <v>362</v>
      </c>
      <c r="I2278" s="5" t="s">
        <v>2592</v>
      </c>
      <c r="J2278" s="5" t="s">
        <v>2593</v>
      </c>
      <c r="K2278" s="9">
        <v>46440</v>
      </c>
      <c r="L2278" s="7">
        <v>713</v>
      </c>
      <c r="M2278" s="10" t="s">
        <v>17</v>
      </c>
      <c r="N2278" s="10" t="s">
        <v>4</v>
      </c>
      <c r="O2278" s="7">
        <v>1029.9285000000002</v>
      </c>
      <c r="P2278" s="10" t="s">
        <v>2594</v>
      </c>
    </row>
    <row r="2279" spans="1:16" ht="346.5" x14ac:dyDescent="0.2">
      <c r="A2279" s="5" t="s">
        <v>2595</v>
      </c>
      <c r="B2279" s="5" t="s">
        <v>2596</v>
      </c>
      <c r="C2279" s="5" t="s">
        <v>2597</v>
      </c>
      <c r="D2279" s="5" t="s">
        <v>2588</v>
      </c>
      <c r="E2279" s="5" t="s">
        <v>778</v>
      </c>
      <c r="F2279" s="5" t="s">
        <v>2590</v>
      </c>
      <c r="G2279" s="5" t="s">
        <v>2598</v>
      </c>
      <c r="H2279" s="5" t="s">
        <v>362</v>
      </c>
      <c r="I2279" s="5" t="s">
        <v>2599</v>
      </c>
      <c r="J2279" s="5" t="s">
        <v>2600</v>
      </c>
      <c r="K2279" s="9">
        <v>46440</v>
      </c>
      <c r="L2279" s="7">
        <v>720</v>
      </c>
      <c r="M2279" s="10" t="s">
        <v>17</v>
      </c>
      <c r="N2279" s="10" t="s">
        <v>4</v>
      </c>
      <c r="O2279" s="7">
        <v>1040.0400000000002</v>
      </c>
      <c r="P2279" s="10" t="s">
        <v>2601</v>
      </c>
    </row>
    <row r="2280" spans="1:16" ht="157.5" x14ac:dyDescent="0.2">
      <c r="A2280" s="5" t="s">
        <v>2602</v>
      </c>
      <c r="B2280" s="5" t="s">
        <v>2166</v>
      </c>
      <c r="C2280" s="5" t="s">
        <v>2603</v>
      </c>
      <c r="D2280" s="5" t="s">
        <v>5</v>
      </c>
      <c r="E2280" s="5" t="s">
        <v>23</v>
      </c>
      <c r="F2280" s="5" t="s">
        <v>2604</v>
      </c>
      <c r="G2280" s="5" t="s">
        <v>2605</v>
      </c>
      <c r="H2280" s="5" t="s">
        <v>25</v>
      </c>
      <c r="I2280" s="5" t="s">
        <v>2169</v>
      </c>
      <c r="J2280" s="5" t="s">
        <v>2606</v>
      </c>
      <c r="K2280" s="9" t="s">
        <v>2</v>
      </c>
      <c r="L2280" s="7">
        <v>2755</v>
      </c>
      <c r="M2280" s="10" t="s">
        <v>17</v>
      </c>
      <c r="N2280" s="10" t="s">
        <v>6</v>
      </c>
      <c r="O2280" s="7">
        <v>3502.0458000000012</v>
      </c>
      <c r="P2280" s="10" t="s">
        <v>7</v>
      </c>
    </row>
    <row r="2281" spans="1:16" ht="157.5" x14ac:dyDescent="0.2">
      <c r="A2281" s="5" t="s">
        <v>2607</v>
      </c>
      <c r="B2281" s="5" t="s">
        <v>2166</v>
      </c>
      <c r="C2281" s="5" t="s">
        <v>2603</v>
      </c>
      <c r="D2281" s="5" t="s">
        <v>5</v>
      </c>
      <c r="E2281" s="5" t="s">
        <v>22</v>
      </c>
      <c r="F2281" s="5" t="s">
        <v>2608</v>
      </c>
      <c r="G2281" s="5" t="s">
        <v>2605</v>
      </c>
      <c r="H2281" s="5" t="s">
        <v>25</v>
      </c>
      <c r="I2281" s="5" t="s">
        <v>2169</v>
      </c>
      <c r="J2281" s="5" t="s">
        <v>2609</v>
      </c>
      <c r="K2281" s="9" t="s">
        <v>2</v>
      </c>
      <c r="L2281" s="7">
        <v>1407</v>
      </c>
      <c r="M2281" s="10" t="s">
        <v>17</v>
      </c>
      <c r="N2281" s="10" t="s">
        <v>6</v>
      </c>
      <c r="O2281" s="7">
        <v>1788.5221200000001</v>
      </c>
      <c r="P2281" s="10" t="s">
        <v>7</v>
      </c>
    </row>
    <row r="2282" spans="1:16" ht="78.75" x14ac:dyDescent="0.2">
      <c r="A2282" s="5" t="s">
        <v>2610</v>
      </c>
      <c r="B2282" s="5" t="s">
        <v>2611</v>
      </c>
      <c r="C2282" s="5" t="s">
        <v>2612</v>
      </c>
      <c r="D2282" s="5" t="s">
        <v>5</v>
      </c>
      <c r="E2282" s="5" t="s">
        <v>9</v>
      </c>
      <c r="F2282" s="5" t="s">
        <v>2613</v>
      </c>
      <c r="G2282" s="5" t="s">
        <v>452</v>
      </c>
      <c r="H2282" s="5" t="s">
        <v>25</v>
      </c>
      <c r="I2282" s="5" t="s">
        <v>2614</v>
      </c>
      <c r="J2282" s="5" t="s">
        <v>2615</v>
      </c>
      <c r="K2282" s="9" t="s">
        <v>2</v>
      </c>
      <c r="L2282" s="7">
        <v>265.8</v>
      </c>
      <c r="M2282" s="10" t="s">
        <v>17</v>
      </c>
      <c r="N2282" s="10" t="s">
        <v>6</v>
      </c>
      <c r="O2282" s="7">
        <v>383.94810000000007</v>
      </c>
      <c r="P2282" s="10" t="s">
        <v>925</v>
      </c>
    </row>
    <row r="2283" spans="1:16" ht="78.75" x14ac:dyDescent="0.2">
      <c r="A2283" s="5" t="s">
        <v>2616</v>
      </c>
      <c r="B2283" s="5" t="s">
        <v>2617</v>
      </c>
      <c r="C2283" s="5" t="s">
        <v>2618</v>
      </c>
      <c r="D2283" s="5" t="s">
        <v>143</v>
      </c>
      <c r="E2283" s="5" t="s">
        <v>2619</v>
      </c>
      <c r="F2283" s="5" t="s">
        <v>2620</v>
      </c>
      <c r="G2283" s="5" t="s">
        <v>2621</v>
      </c>
      <c r="H2283" s="5" t="s">
        <v>2622</v>
      </c>
      <c r="I2283" s="5" t="s">
        <v>2623</v>
      </c>
      <c r="J2283" s="5" t="s">
        <v>2624</v>
      </c>
      <c r="K2283" s="9" t="s">
        <v>2</v>
      </c>
      <c r="L2283" s="7">
        <v>180</v>
      </c>
      <c r="M2283" s="10" t="s">
        <v>17</v>
      </c>
      <c r="N2283" s="10" t="s">
        <v>6</v>
      </c>
      <c r="O2283" s="7">
        <v>260.01000000000005</v>
      </c>
      <c r="P2283" s="10" t="s">
        <v>1280</v>
      </c>
    </row>
    <row r="2284" spans="1:16" ht="110.25" x14ac:dyDescent="0.2">
      <c r="A2284" s="5" t="s">
        <v>2625</v>
      </c>
      <c r="B2284" s="5" t="s">
        <v>2626</v>
      </c>
      <c r="C2284" s="5" t="s">
        <v>2627</v>
      </c>
      <c r="D2284" s="5" t="s">
        <v>143</v>
      </c>
      <c r="E2284" s="5" t="s">
        <v>2628</v>
      </c>
      <c r="F2284" s="5" t="s">
        <v>2629</v>
      </c>
      <c r="G2284" s="5" t="s">
        <v>2630</v>
      </c>
      <c r="H2284" s="5" t="s">
        <v>25</v>
      </c>
      <c r="I2284" s="5" t="s">
        <v>2631</v>
      </c>
      <c r="J2284" s="5" t="s">
        <v>2632</v>
      </c>
      <c r="K2284" s="9" t="s">
        <v>2</v>
      </c>
      <c r="L2284" s="7">
        <v>265.64999999999998</v>
      </c>
      <c r="M2284" s="10" t="s">
        <v>17</v>
      </c>
      <c r="N2284" s="10" t="s">
        <v>6</v>
      </c>
      <c r="O2284" s="7">
        <v>383.731425</v>
      </c>
      <c r="P2284" s="10" t="s">
        <v>925</v>
      </c>
    </row>
    <row r="2285" spans="1:16" ht="267.75" x14ac:dyDescent="0.2">
      <c r="A2285" s="5" t="s">
        <v>2633</v>
      </c>
      <c r="B2285" s="5" t="s">
        <v>2634</v>
      </c>
      <c r="C2285" s="5" t="s">
        <v>2635</v>
      </c>
      <c r="D2285" s="5" t="s">
        <v>2588</v>
      </c>
      <c r="E2285" s="5" t="s">
        <v>2636</v>
      </c>
      <c r="F2285" s="5" t="s">
        <v>2637</v>
      </c>
      <c r="G2285" s="5" t="s">
        <v>2591</v>
      </c>
      <c r="H2285" s="5" t="s">
        <v>362</v>
      </c>
      <c r="I2285" s="5" t="s">
        <v>2638</v>
      </c>
      <c r="J2285" s="5" t="s">
        <v>2639</v>
      </c>
      <c r="K2285" s="9">
        <v>46440</v>
      </c>
      <c r="L2285" s="7">
        <v>1090</v>
      </c>
      <c r="M2285" s="10" t="s">
        <v>17</v>
      </c>
      <c r="N2285" s="10" t="s">
        <v>4</v>
      </c>
      <c r="O2285" s="7">
        <v>1385.5644000000002</v>
      </c>
      <c r="P2285" s="10" t="s">
        <v>2640</v>
      </c>
    </row>
    <row r="2286" spans="1:16" ht="78.75" x14ac:dyDescent="0.2">
      <c r="A2286" s="5" t="s">
        <v>2641</v>
      </c>
      <c r="B2286" s="5" t="s">
        <v>1590</v>
      </c>
      <c r="C2286" s="5" t="s">
        <v>2642</v>
      </c>
      <c r="D2286" s="5" t="s">
        <v>683</v>
      </c>
      <c r="E2286" s="5" t="s">
        <v>37</v>
      </c>
      <c r="F2286" s="5" t="s">
        <v>2643</v>
      </c>
      <c r="G2286" s="5" t="s">
        <v>2644</v>
      </c>
      <c r="H2286" s="5" t="s">
        <v>362</v>
      </c>
      <c r="I2286" s="5" t="s">
        <v>1593</v>
      </c>
      <c r="J2286" s="5" t="s">
        <v>2645</v>
      </c>
      <c r="K2286" s="9" t="s">
        <v>2</v>
      </c>
      <c r="L2286" s="7">
        <v>355</v>
      </c>
      <c r="M2286" s="10" t="s">
        <v>17</v>
      </c>
      <c r="N2286" s="10" t="s">
        <v>6</v>
      </c>
      <c r="O2286" s="7">
        <v>512.79750000000013</v>
      </c>
      <c r="P2286" s="10" t="s">
        <v>1280</v>
      </c>
    </row>
    <row r="2287" spans="1:16" ht="78.75" x14ac:dyDescent="0.2">
      <c r="A2287" s="5" t="s">
        <v>2646</v>
      </c>
      <c r="B2287" s="5" t="s">
        <v>2647</v>
      </c>
      <c r="C2287" s="5" t="s">
        <v>2648</v>
      </c>
      <c r="D2287" s="5" t="s">
        <v>18</v>
      </c>
      <c r="E2287" s="5" t="s">
        <v>43</v>
      </c>
      <c r="F2287" s="5" t="s">
        <v>2649</v>
      </c>
      <c r="G2287" s="5" t="s">
        <v>2621</v>
      </c>
      <c r="H2287" s="5" t="s">
        <v>2622</v>
      </c>
      <c r="I2287" s="5" t="s">
        <v>2650</v>
      </c>
      <c r="J2287" s="5" t="s">
        <v>2651</v>
      </c>
      <c r="K2287" s="9" t="s">
        <v>2</v>
      </c>
      <c r="L2287" s="7">
        <v>735</v>
      </c>
      <c r="M2287" s="10" t="s">
        <v>17</v>
      </c>
      <c r="N2287" s="10" t="s">
        <v>6</v>
      </c>
      <c r="O2287" s="7">
        <v>1061.7075000000002</v>
      </c>
      <c r="P2287" s="10" t="s">
        <v>1280</v>
      </c>
    </row>
    <row r="2288" spans="1:16" ht="78.75" x14ac:dyDescent="0.2">
      <c r="A2288" s="5" t="s">
        <v>2652</v>
      </c>
      <c r="B2288" s="5" t="s">
        <v>1869</v>
      </c>
      <c r="C2288" s="5" t="s">
        <v>2653</v>
      </c>
      <c r="D2288" s="5" t="s">
        <v>19</v>
      </c>
      <c r="E2288" s="5" t="s">
        <v>586</v>
      </c>
      <c r="F2288" s="5" t="s">
        <v>2654</v>
      </c>
      <c r="G2288" s="5" t="s">
        <v>452</v>
      </c>
      <c r="H2288" s="5" t="s">
        <v>25</v>
      </c>
      <c r="I2288" s="5" t="s">
        <v>1872</v>
      </c>
      <c r="J2288" s="5" t="s">
        <v>2655</v>
      </c>
      <c r="K2288" s="9" t="s">
        <v>2</v>
      </c>
      <c r="L2288" s="7">
        <v>661.08</v>
      </c>
      <c r="M2288" s="10" t="s">
        <v>17</v>
      </c>
      <c r="N2288" s="10" t="s">
        <v>6</v>
      </c>
      <c r="O2288" s="7">
        <v>954.93006000000025</v>
      </c>
      <c r="P2288" s="10" t="s">
        <v>925</v>
      </c>
    </row>
    <row r="2289" spans="1:16" ht="78.75" x14ac:dyDescent="0.2">
      <c r="A2289" s="5" t="s">
        <v>2656</v>
      </c>
      <c r="B2289" s="5" t="s">
        <v>1869</v>
      </c>
      <c r="C2289" s="5" t="s">
        <v>2653</v>
      </c>
      <c r="D2289" s="5" t="s">
        <v>19</v>
      </c>
      <c r="E2289" s="5" t="s">
        <v>1875</v>
      </c>
      <c r="F2289" s="5" t="s">
        <v>2654</v>
      </c>
      <c r="G2289" s="5" t="s">
        <v>452</v>
      </c>
      <c r="H2289" s="5" t="s">
        <v>25</v>
      </c>
      <c r="I2289" s="5" t="s">
        <v>1872</v>
      </c>
      <c r="J2289" s="5" t="s">
        <v>2657</v>
      </c>
      <c r="K2289" s="9" t="s">
        <v>2</v>
      </c>
      <c r="L2289" s="7">
        <v>415.8</v>
      </c>
      <c r="M2289" s="10" t="s">
        <v>17</v>
      </c>
      <c r="N2289" s="10" t="s">
        <v>6</v>
      </c>
      <c r="O2289" s="7">
        <v>600.62310000000014</v>
      </c>
      <c r="P2289" s="10" t="s">
        <v>925</v>
      </c>
    </row>
    <row r="2290" spans="1:16" ht="78.75" x14ac:dyDescent="0.2">
      <c r="A2290" s="5" t="s">
        <v>2658</v>
      </c>
      <c r="B2290" s="5" t="s">
        <v>1869</v>
      </c>
      <c r="C2290" s="5" t="s">
        <v>2653</v>
      </c>
      <c r="D2290" s="5" t="s">
        <v>19</v>
      </c>
      <c r="E2290" s="5" t="s">
        <v>1880</v>
      </c>
      <c r="F2290" s="5" t="s">
        <v>2654</v>
      </c>
      <c r="G2290" s="5" t="s">
        <v>452</v>
      </c>
      <c r="H2290" s="5" t="s">
        <v>25</v>
      </c>
      <c r="I2290" s="5" t="s">
        <v>1872</v>
      </c>
      <c r="J2290" s="5" t="s">
        <v>2659</v>
      </c>
      <c r="K2290" s="9" t="s">
        <v>2</v>
      </c>
      <c r="L2290" s="7">
        <v>543.20000000000005</v>
      </c>
      <c r="M2290" s="10" t="s">
        <v>17</v>
      </c>
      <c r="N2290" s="10" t="s">
        <v>6</v>
      </c>
      <c r="O2290" s="7">
        <v>784.65240000000006</v>
      </c>
      <c r="P2290" s="10" t="s">
        <v>925</v>
      </c>
    </row>
    <row r="2291" spans="1:16" ht="78.75" x14ac:dyDescent="0.2">
      <c r="A2291" s="5" t="s">
        <v>2660</v>
      </c>
      <c r="B2291" s="5" t="s">
        <v>2647</v>
      </c>
      <c r="C2291" s="5" t="s">
        <v>2661</v>
      </c>
      <c r="D2291" s="5" t="s">
        <v>18</v>
      </c>
      <c r="E2291" s="5" t="s">
        <v>9</v>
      </c>
      <c r="F2291" s="5" t="s">
        <v>2662</v>
      </c>
      <c r="G2291" s="5" t="s">
        <v>2621</v>
      </c>
      <c r="H2291" s="5" t="s">
        <v>2622</v>
      </c>
      <c r="I2291" s="5" t="s">
        <v>2650</v>
      </c>
      <c r="J2291" s="5" t="s">
        <v>2663</v>
      </c>
      <c r="K2291" s="9" t="s">
        <v>2</v>
      </c>
      <c r="L2291" s="7">
        <v>470</v>
      </c>
      <c r="M2291" s="10" t="s">
        <v>17</v>
      </c>
      <c r="N2291" s="10" t="s">
        <v>6</v>
      </c>
      <c r="O2291" s="7">
        <v>678.91500000000008</v>
      </c>
      <c r="P2291" s="10" t="s">
        <v>1280</v>
      </c>
    </row>
    <row r="2292" spans="1:16" ht="78.75" x14ac:dyDescent="0.2">
      <c r="A2292" s="5" t="s">
        <v>2664</v>
      </c>
      <c r="B2292" s="5" t="s">
        <v>2665</v>
      </c>
      <c r="C2292" s="5" t="s">
        <v>2666</v>
      </c>
      <c r="D2292" s="5" t="s">
        <v>143</v>
      </c>
      <c r="E2292" s="5" t="s">
        <v>2667</v>
      </c>
      <c r="F2292" s="5" t="s">
        <v>2668</v>
      </c>
      <c r="G2292" s="5" t="s">
        <v>2621</v>
      </c>
      <c r="H2292" s="5" t="s">
        <v>2622</v>
      </c>
      <c r="I2292" s="5" t="s">
        <v>2669</v>
      </c>
      <c r="J2292" s="5" t="s">
        <v>2670</v>
      </c>
      <c r="K2292" s="9" t="s">
        <v>2</v>
      </c>
      <c r="L2292" s="7">
        <v>180</v>
      </c>
      <c r="M2292" s="10" t="s">
        <v>17</v>
      </c>
      <c r="N2292" s="10" t="s">
        <v>6</v>
      </c>
      <c r="O2292" s="7">
        <v>260.01000000000005</v>
      </c>
      <c r="P2292" s="10" t="s">
        <v>1280</v>
      </c>
    </row>
    <row r="2293" spans="1:16" ht="78.75" x14ac:dyDescent="0.2">
      <c r="A2293" s="5" t="s">
        <v>2671</v>
      </c>
      <c r="B2293" s="5" t="s">
        <v>2672</v>
      </c>
      <c r="C2293" s="5" t="s">
        <v>2673</v>
      </c>
      <c r="D2293" s="5" t="s">
        <v>391</v>
      </c>
      <c r="E2293" s="5" t="s">
        <v>2674</v>
      </c>
      <c r="F2293" s="5" t="s">
        <v>2675</v>
      </c>
      <c r="G2293" s="5" t="s">
        <v>2676</v>
      </c>
      <c r="H2293" s="5" t="s">
        <v>2677</v>
      </c>
      <c r="I2293" s="5" t="s">
        <v>2678</v>
      </c>
      <c r="J2293" s="5" t="s">
        <v>2679</v>
      </c>
      <c r="K2293" s="9" t="s">
        <v>2</v>
      </c>
      <c r="L2293" s="7">
        <v>429</v>
      </c>
      <c r="M2293" s="10" t="s">
        <v>17</v>
      </c>
      <c r="N2293" s="10" t="s">
        <v>6</v>
      </c>
      <c r="O2293" s="7">
        <v>619.69050000000016</v>
      </c>
      <c r="P2293" s="10" t="s">
        <v>2514</v>
      </c>
    </row>
    <row r="2294" spans="1:16" ht="78.75" x14ac:dyDescent="0.2">
      <c r="A2294" s="5" t="s">
        <v>2680</v>
      </c>
      <c r="B2294" s="5" t="s">
        <v>2681</v>
      </c>
      <c r="C2294" s="5" t="s">
        <v>2673</v>
      </c>
      <c r="D2294" s="5" t="s">
        <v>391</v>
      </c>
      <c r="E2294" s="5" t="s">
        <v>2682</v>
      </c>
      <c r="F2294" s="5" t="s">
        <v>2683</v>
      </c>
      <c r="G2294" s="5" t="s">
        <v>2676</v>
      </c>
      <c r="H2294" s="5" t="s">
        <v>2677</v>
      </c>
      <c r="I2294" s="5" t="s">
        <v>2678</v>
      </c>
      <c r="J2294" s="5" t="s">
        <v>2679</v>
      </c>
      <c r="K2294" s="9" t="s">
        <v>2</v>
      </c>
      <c r="L2294" s="7">
        <v>362</v>
      </c>
      <c r="M2294" s="10" t="s">
        <v>17</v>
      </c>
      <c r="N2294" s="10" t="s">
        <v>6</v>
      </c>
      <c r="O2294" s="7">
        <v>522.90900000000011</v>
      </c>
      <c r="P2294" s="10" t="s">
        <v>2514</v>
      </c>
    </row>
    <row r="2295" spans="1:16" ht="78.75" x14ac:dyDescent="0.2">
      <c r="A2295" s="5" t="s">
        <v>2684</v>
      </c>
      <c r="B2295" s="5" t="s">
        <v>2685</v>
      </c>
      <c r="C2295" s="5" t="s">
        <v>2686</v>
      </c>
      <c r="D2295" s="5" t="s">
        <v>2687</v>
      </c>
      <c r="E2295" s="5" t="s">
        <v>2688</v>
      </c>
      <c r="F2295" s="5" t="s">
        <v>2689</v>
      </c>
      <c r="G2295" s="5" t="s">
        <v>2690</v>
      </c>
      <c r="H2295" s="5" t="s">
        <v>2677</v>
      </c>
      <c r="I2295" s="5" t="s">
        <v>2691</v>
      </c>
      <c r="J2295" s="5" t="s">
        <v>2692</v>
      </c>
      <c r="K2295" s="9" t="s">
        <v>2</v>
      </c>
      <c r="L2295" s="7">
        <v>282</v>
      </c>
      <c r="M2295" s="10" t="s">
        <v>17</v>
      </c>
      <c r="N2295" s="10" t="s">
        <v>6</v>
      </c>
      <c r="O2295" s="7">
        <v>407.34900000000005</v>
      </c>
      <c r="P2295" s="10" t="s">
        <v>2514</v>
      </c>
    </row>
    <row r="2296" spans="1:16" ht="78.75" x14ac:dyDescent="0.2">
      <c r="A2296" s="5" t="s">
        <v>2693</v>
      </c>
      <c r="B2296" s="5" t="s">
        <v>2694</v>
      </c>
      <c r="C2296" s="5" t="s">
        <v>2695</v>
      </c>
      <c r="D2296" s="5" t="s">
        <v>725</v>
      </c>
      <c r="E2296" s="5" t="s">
        <v>2696</v>
      </c>
      <c r="F2296" s="5" t="s">
        <v>2697</v>
      </c>
      <c r="G2296" s="5" t="s">
        <v>2676</v>
      </c>
      <c r="H2296" s="5" t="s">
        <v>2677</v>
      </c>
      <c r="I2296" s="5" t="s">
        <v>2698</v>
      </c>
      <c r="J2296" s="5" t="s">
        <v>2699</v>
      </c>
      <c r="K2296" s="9" t="s">
        <v>2</v>
      </c>
      <c r="L2296" s="7">
        <v>362</v>
      </c>
      <c r="M2296" s="10" t="s">
        <v>17</v>
      </c>
      <c r="N2296" s="10" t="s">
        <v>6</v>
      </c>
      <c r="O2296" s="7">
        <v>522.90900000000011</v>
      </c>
      <c r="P2296" s="10" t="s">
        <v>2514</v>
      </c>
    </row>
    <row r="2297" spans="1:16" ht="78.75" x14ac:dyDescent="0.2">
      <c r="A2297" s="5" t="s">
        <v>2700</v>
      </c>
      <c r="B2297" s="5" t="s">
        <v>2701</v>
      </c>
      <c r="C2297" s="5" t="s">
        <v>2702</v>
      </c>
      <c r="D2297" s="5" t="s">
        <v>2687</v>
      </c>
      <c r="E2297" s="5" t="s">
        <v>2703</v>
      </c>
      <c r="F2297" s="5" t="s">
        <v>2704</v>
      </c>
      <c r="G2297" s="5" t="s">
        <v>2690</v>
      </c>
      <c r="H2297" s="5" t="s">
        <v>2677</v>
      </c>
      <c r="I2297" s="5" t="s">
        <v>2705</v>
      </c>
      <c r="J2297" s="5" t="s">
        <v>2706</v>
      </c>
      <c r="K2297" s="9" t="s">
        <v>2</v>
      </c>
      <c r="L2297" s="7">
        <v>300</v>
      </c>
      <c r="M2297" s="10" t="s">
        <v>17</v>
      </c>
      <c r="N2297" s="10" t="s">
        <v>4</v>
      </c>
      <c r="O2297" s="7">
        <v>433.35</v>
      </c>
      <c r="P2297" s="10" t="s">
        <v>2514</v>
      </c>
    </row>
    <row r="2298" spans="1:16" ht="78.75" x14ac:dyDescent="0.2">
      <c r="A2298" s="5" t="s">
        <v>2707</v>
      </c>
      <c r="B2298" s="5" t="s">
        <v>2708</v>
      </c>
      <c r="C2298" s="5" t="s">
        <v>2709</v>
      </c>
      <c r="D2298" s="5" t="s">
        <v>725</v>
      </c>
      <c r="E2298" s="5" t="s">
        <v>2710</v>
      </c>
      <c r="F2298" s="5" t="s">
        <v>2711</v>
      </c>
      <c r="G2298" s="5" t="s">
        <v>2712</v>
      </c>
      <c r="H2298" s="5" t="s">
        <v>2677</v>
      </c>
      <c r="I2298" s="5" t="s">
        <v>2713</v>
      </c>
      <c r="J2298" s="5" t="s">
        <v>2714</v>
      </c>
      <c r="K2298" s="9" t="s">
        <v>2</v>
      </c>
      <c r="L2298" s="7">
        <v>322</v>
      </c>
      <c r="M2298" s="10" t="s">
        <v>17</v>
      </c>
      <c r="N2298" s="10" t="s">
        <v>4</v>
      </c>
      <c r="O2298" s="7">
        <v>465.12900000000008</v>
      </c>
      <c r="P2298" s="10" t="s">
        <v>2514</v>
      </c>
    </row>
    <row r="2299" spans="1:16" ht="78.75" x14ac:dyDescent="0.2">
      <c r="A2299" s="5" t="s">
        <v>2715</v>
      </c>
      <c r="B2299" s="5" t="s">
        <v>956</v>
      </c>
      <c r="C2299" s="5" t="s">
        <v>2716</v>
      </c>
      <c r="D2299" s="5" t="s">
        <v>476</v>
      </c>
      <c r="E2299" s="5" t="s">
        <v>426</v>
      </c>
      <c r="F2299" s="5" t="s">
        <v>2717</v>
      </c>
      <c r="G2299" s="5" t="s">
        <v>1799</v>
      </c>
      <c r="H2299" s="5" t="s">
        <v>185</v>
      </c>
      <c r="I2299" s="5" t="s">
        <v>961</v>
      </c>
      <c r="J2299" s="5" t="s">
        <v>2718</v>
      </c>
      <c r="K2299" s="9" t="s">
        <v>2</v>
      </c>
      <c r="L2299" s="7">
        <v>336.47</v>
      </c>
      <c r="M2299" s="10" t="s">
        <v>17</v>
      </c>
      <c r="N2299" s="10" t="s">
        <v>6</v>
      </c>
      <c r="O2299" s="7">
        <v>486.03091500000011</v>
      </c>
      <c r="P2299" s="10" t="s">
        <v>1266</v>
      </c>
    </row>
    <row r="2300" spans="1:16" ht="78.75" x14ac:dyDescent="0.2">
      <c r="A2300" s="5" t="s">
        <v>2719</v>
      </c>
      <c r="B2300" s="5" t="s">
        <v>1312</v>
      </c>
      <c r="C2300" s="5" t="s">
        <v>2720</v>
      </c>
      <c r="D2300" s="5" t="s">
        <v>476</v>
      </c>
      <c r="E2300" s="5" t="s">
        <v>2721</v>
      </c>
      <c r="F2300" s="5" t="s">
        <v>2722</v>
      </c>
      <c r="G2300" s="5" t="s">
        <v>1799</v>
      </c>
      <c r="H2300" s="5" t="s">
        <v>185</v>
      </c>
      <c r="I2300" s="5" t="s">
        <v>1316</v>
      </c>
      <c r="J2300" s="5" t="s">
        <v>2723</v>
      </c>
      <c r="K2300" s="9" t="s">
        <v>2</v>
      </c>
      <c r="L2300" s="7">
        <v>368.51</v>
      </c>
      <c r="M2300" s="10" t="s">
        <v>17</v>
      </c>
      <c r="N2300" s="10" t="s">
        <v>6</v>
      </c>
      <c r="O2300" s="7">
        <v>532.31269500000008</v>
      </c>
      <c r="P2300" s="10" t="s">
        <v>1266</v>
      </c>
    </row>
    <row r="2301" spans="1:16" ht="78.75" x14ac:dyDescent="0.2">
      <c r="A2301" s="5" t="s">
        <v>2724</v>
      </c>
      <c r="B2301" s="5" t="s">
        <v>742</v>
      </c>
      <c r="C2301" s="5" t="s">
        <v>2725</v>
      </c>
      <c r="D2301" s="5" t="s">
        <v>19</v>
      </c>
      <c r="E2301" s="5" t="s">
        <v>81</v>
      </c>
      <c r="F2301" s="5" t="s">
        <v>35</v>
      </c>
      <c r="G2301" s="5" t="s">
        <v>2726</v>
      </c>
      <c r="H2301" s="5" t="s">
        <v>185</v>
      </c>
      <c r="I2301" s="5" t="s">
        <v>745</v>
      </c>
      <c r="J2301" s="5" t="s">
        <v>2727</v>
      </c>
      <c r="K2301" s="9" t="s">
        <v>2</v>
      </c>
      <c r="L2301" s="7">
        <v>323.05</v>
      </c>
      <c r="M2301" s="10" t="s">
        <v>3</v>
      </c>
      <c r="N2301" s="10" t="s">
        <v>6</v>
      </c>
      <c r="O2301" s="7">
        <v>447.97989600000011</v>
      </c>
      <c r="P2301" s="10" t="s">
        <v>1266</v>
      </c>
    </row>
    <row r="2302" spans="1:16" ht="78.75" x14ac:dyDescent="0.2">
      <c r="A2302" s="5" t="s">
        <v>2728</v>
      </c>
      <c r="B2302" s="5" t="s">
        <v>742</v>
      </c>
      <c r="C2302" s="5" t="s">
        <v>2725</v>
      </c>
      <c r="D2302" s="5" t="s">
        <v>19</v>
      </c>
      <c r="E2302" s="5" t="s">
        <v>486</v>
      </c>
      <c r="F2302" s="5" t="s">
        <v>35</v>
      </c>
      <c r="G2302" s="5" t="s">
        <v>2726</v>
      </c>
      <c r="H2302" s="5" t="s">
        <v>185</v>
      </c>
      <c r="I2302" s="5" t="s">
        <v>745</v>
      </c>
      <c r="J2302" s="5" t="s">
        <v>2729</v>
      </c>
      <c r="K2302" s="9" t="s">
        <v>2</v>
      </c>
      <c r="L2302" s="7">
        <v>531.29999999999995</v>
      </c>
      <c r="M2302" s="10" t="s">
        <v>3</v>
      </c>
      <c r="N2302" s="10" t="s">
        <v>6</v>
      </c>
      <c r="O2302" s="7">
        <v>706.06582199999991</v>
      </c>
      <c r="P2302" s="10" t="s">
        <v>1266</v>
      </c>
    </row>
    <row r="2303" spans="1:16" ht="78.75" x14ac:dyDescent="0.2">
      <c r="A2303" s="5" t="s">
        <v>2730</v>
      </c>
      <c r="B2303" s="5" t="s">
        <v>2731</v>
      </c>
      <c r="C2303" s="5" t="s">
        <v>2732</v>
      </c>
      <c r="D2303" s="5" t="s">
        <v>45</v>
      </c>
      <c r="E2303" s="5" t="s">
        <v>90</v>
      </c>
      <c r="F2303" s="5" t="s">
        <v>2733</v>
      </c>
      <c r="G2303" s="5" t="s">
        <v>2734</v>
      </c>
      <c r="H2303" s="5" t="s">
        <v>2735</v>
      </c>
      <c r="I2303" s="5" t="s">
        <v>2736</v>
      </c>
      <c r="J2303" s="5" t="s">
        <v>2737</v>
      </c>
      <c r="K2303" s="9" t="s">
        <v>2</v>
      </c>
      <c r="L2303" s="7">
        <v>771.76</v>
      </c>
      <c r="M2303" s="10" t="s">
        <v>17</v>
      </c>
      <c r="N2303" s="10" t="s">
        <v>6</v>
      </c>
      <c r="O2303" s="7">
        <v>1114.8073200000001</v>
      </c>
      <c r="P2303" s="10" t="s">
        <v>2738</v>
      </c>
    </row>
    <row r="2304" spans="1:16" ht="126" x14ac:dyDescent="0.2">
      <c r="A2304" s="5" t="s">
        <v>2739</v>
      </c>
      <c r="B2304" s="5" t="s">
        <v>2740</v>
      </c>
      <c r="C2304" s="5" t="s">
        <v>2732</v>
      </c>
      <c r="D2304" s="5" t="s">
        <v>45</v>
      </c>
      <c r="E2304" s="5" t="s">
        <v>48</v>
      </c>
      <c r="F2304" s="5" t="s">
        <v>2741</v>
      </c>
      <c r="G2304" s="5" t="s">
        <v>2742</v>
      </c>
      <c r="H2304" s="5" t="s">
        <v>2735</v>
      </c>
      <c r="I2304" s="5" t="s">
        <v>2736</v>
      </c>
      <c r="J2304" s="5" t="s">
        <v>2743</v>
      </c>
      <c r="K2304" s="9">
        <v>46701</v>
      </c>
      <c r="L2304" s="7">
        <v>1157.6300000000001</v>
      </c>
      <c r="M2304" s="10" t="s">
        <v>17</v>
      </c>
      <c r="N2304" s="10" t="s">
        <v>6</v>
      </c>
      <c r="O2304" s="7">
        <v>1471.5329508000007</v>
      </c>
      <c r="P2304" s="10" t="s">
        <v>2738</v>
      </c>
    </row>
    <row r="2305" spans="1:16" ht="78.75" x14ac:dyDescent="0.2">
      <c r="A2305" s="5" t="s">
        <v>2744</v>
      </c>
      <c r="B2305" s="5" t="s">
        <v>2745</v>
      </c>
      <c r="C2305" s="5" t="s">
        <v>2746</v>
      </c>
      <c r="D2305" s="5" t="s">
        <v>5</v>
      </c>
      <c r="E2305" s="5" t="s">
        <v>438</v>
      </c>
      <c r="F2305" s="5" t="s">
        <v>701</v>
      </c>
      <c r="G2305" s="5" t="s">
        <v>2747</v>
      </c>
      <c r="H2305" s="5" t="s">
        <v>2748</v>
      </c>
      <c r="I2305" s="5" t="s">
        <v>2749</v>
      </c>
      <c r="J2305" s="5" t="s">
        <v>2750</v>
      </c>
      <c r="K2305" s="9">
        <v>46615</v>
      </c>
      <c r="L2305" s="7">
        <v>380.8</v>
      </c>
      <c r="M2305" s="10" t="s">
        <v>17</v>
      </c>
      <c r="N2305" s="10" t="s">
        <v>6</v>
      </c>
      <c r="O2305" s="7">
        <v>550.06560000000013</v>
      </c>
      <c r="P2305" s="10" t="s">
        <v>2751</v>
      </c>
    </row>
    <row r="2306" spans="1:16" ht="204.75" x14ac:dyDescent="0.2">
      <c r="A2306" s="5" t="s">
        <v>2752</v>
      </c>
      <c r="B2306" s="5" t="s">
        <v>2753</v>
      </c>
      <c r="C2306" s="5" t="s">
        <v>2754</v>
      </c>
      <c r="D2306" s="5" t="s">
        <v>41</v>
      </c>
      <c r="E2306" s="5" t="s">
        <v>2755</v>
      </c>
      <c r="F2306" s="5" t="s">
        <v>2756</v>
      </c>
      <c r="G2306" s="5" t="s">
        <v>2757</v>
      </c>
      <c r="H2306" s="5" t="s">
        <v>96</v>
      </c>
      <c r="I2306" s="5" t="s">
        <v>2758</v>
      </c>
      <c r="J2306" s="5" t="s">
        <v>2759</v>
      </c>
      <c r="K2306" s="9">
        <v>46667</v>
      </c>
      <c r="L2306" s="7">
        <v>3145.78</v>
      </c>
      <c r="M2306" s="10" t="s">
        <v>17</v>
      </c>
      <c r="N2306" s="10" t="s">
        <v>4</v>
      </c>
      <c r="O2306" s="7">
        <v>3998.7897048000009</v>
      </c>
      <c r="P2306" s="10" t="s">
        <v>505</v>
      </c>
    </row>
    <row r="2307" spans="1:16" ht="157.5" x14ac:dyDescent="0.2">
      <c r="A2307" s="5" t="s">
        <v>2760</v>
      </c>
      <c r="B2307" s="5" t="s">
        <v>2761</v>
      </c>
      <c r="C2307" s="5" t="s">
        <v>2762</v>
      </c>
      <c r="D2307" s="5" t="s">
        <v>41</v>
      </c>
      <c r="E2307" s="5" t="s">
        <v>2763</v>
      </c>
      <c r="F2307" s="5" t="s">
        <v>2764</v>
      </c>
      <c r="G2307" s="5" t="s">
        <v>197</v>
      </c>
      <c r="H2307" s="5" t="s">
        <v>96</v>
      </c>
      <c r="I2307" s="5" t="s">
        <v>2765</v>
      </c>
      <c r="J2307" s="5" t="s">
        <v>2766</v>
      </c>
      <c r="K2307" s="9" t="s">
        <v>2</v>
      </c>
      <c r="L2307" s="7">
        <v>1811.09</v>
      </c>
      <c r="M2307" s="10" t="s">
        <v>17</v>
      </c>
      <c r="N2307" s="10" t="s">
        <v>4</v>
      </c>
      <c r="O2307" s="7">
        <v>2302.1851644000003</v>
      </c>
      <c r="P2307" s="10" t="s">
        <v>505</v>
      </c>
    </row>
    <row r="2308" spans="1:16" ht="94.5" x14ac:dyDescent="0.2">
      <c r="A2308" s="5" t="s">
        <v>2767</v>
      </c>
      <c r="B2308" s="5" t="s">
        <v>2768</v>
      </c>
      <c r="C2308" s="5" t="s">
        <v>2769</v>
      </c>
      <c r="D2308" s="5" t="s">
        <v>36</v>
      </c>
      <c r="E2308" s="5" t="s">
        <v>31</v>
      </c>
      <c r="F2308" s="5" t="s">
        <v>2770</v>
      </c>
      <c r="G2308" s="5" t="s">
        <v>2771</v>
      </c>
      <c r="H2308" s="5" t="s">
        <v>2772</v>
      </c>
      <c r="I2308" s="5" t="s">
        <v>2773</v>
      </c>
      <c r="J2308" s="5" t="s">
        <v>2774</v>
      </c>
      <c r="K2308" s="9" t="s">
        <v>2</v>
      </c>
      <c r="L2308" s="7">
        <v>499.63</v>
      </c>
      <c r="M2308" s="10" t="s">
        <v>17</v>
      </c>
      <c r="N2308" s="10" t="s">
        <v>4</v>
      </c>
      <c r="O2308" s="7">
        <v>721.71553500000005</v>
      </c>
      <c r="P2308" s="10" t="s">
        <v>2775</v>
      </c>
    </row>
    <row r="2309" spans="1:16" ht="78.75" x14ac:dyDescent="0.2">
      <c r="A2309" s="5" t="s">
        <v>2776</v>
      </c>
      <c r="B2309" s="5" t="s">
        <v>2777</v>
      </c>
      <c r="C2309" s="5" t="s">
        <v>2778</v>
      </c>
      <c r="D2309" s="5" t="s">
        <v>2779</v>
      </c>
      <c r="E2309" s="5" t="s">
        <v>2780</v>
      </c>
      <c r="F2309" s="5" t="s">
        <v>2781</v>
      </c>
      <c r="G2309" s="5" t="s">
        <v>2782</v>
      </c>
      <c r="H2309" s="5" t="s">
        <v>96</v>
      </c>
      <c r="I2309" s="5" t="s">
        <v>2783</v>
      </c>
      <c r="J2309" s="5" t="s">
        <v>2784</v>
      </c>
      <c r="K2309" s="9" t="s">
        <v>2</v>
      </c>
      <c r="L2309" s="7">
        <v>470.26</v>
      </c>
      <c r="M2309" s="10" t="s">
        <v>17</v>
      </c>
      <c r="N2309" s="10" t="s">
        <v>4</v>
      </c>
      <c r="O2309" s="7">
        <v>679.29057</v>
      </c>
      <c r="P2309" s="10" t="s">
        <v>1384</v>
      </c>
    </row>
    <row r="2310" spans="1:16" ht="78.75" x14ac:dyDescent="0.2">
      <c r="A2310" s="5" t="s">
        <v>2785</v>
      </c>
      <c r="B2310" s="5" t="s">
        <v>2786</v>
      </c>
      <c r="C2310" s="5" t="s">
        <v>2787</v>
      </c>
      <c r="D2310" s="5" t="s">
        <v>19</v>
      </c>
      <c r="E2310" s="5" t="s">
        <v>1557</v>
      </c>
      <c r="F2310" s="5" t="s">
        <v>456</v>
      </c>
      <c r="G2310" s="5" t="s">
        <v>2788</v>
      </c>
      <c r="H2310" s="5" t="s">
        <v>2772</v>
      </c>
      <c r="I2310" s="5" t="s">
        <v>2789</v>
      </c>
      <c r="J2310" s="5" t="s">
        <v>2790</v>
      </c>
      <c r="K2310" s="9" t="s">
        <v>2</v>
      </c>
      <c r="L2310" s="7">
        <v>548.22</v>
      </c>
      <c r="M2310" s="10" t="s">
        <v>17</v>
      </c>
      <c r="N2310" s="10" t="s">
        <v>4</v>
      </c>
      <c r="O2310" s="7">
        <v>791.90379000000007</v>
      </c>
      <c r="P2310" s="10" t="s">
        <v>2775</v>
      </c>
    </row>
    <row r="2311" spans="1:16" ht="78.75" x14ac:dyDescent="0.2">
      <c r="A2311" s="5" t="s">
        <v>2791</v>
      </c>
      <c r="B2311" s="5" t="s">
        <v>2786</v>
      </c>
      <c r="C2311" s="5" t="s">
        <v>2787</v>
      </c>
      <c r="D2311" s="5" t="s">
        <v>18</v>
      </c>
      <c r="E2311" s="5" t="s">
        <v>9</v>
      </c>
      <c r="F2311" s="5" t="s">
        <v>195</v>
      </c>
      <c r="G2311" s="5" t="s">
        <v>2788</v>
      </c>
      <c r="H2311" s="5" t="s">
        <v>2772</v>
      </c>
      <c r="I2311" s="5" t="s">
        <v>2789</v>
      </c>
      <c r="J2311" s="5" t="s">
        <v>2792</v>
      </c>
      <c r="K2311" s="9" t="s">
        <v>2</v>
      </c>
      <c r="L2311" s="7">
        <v>427.21</v>
      </c>
      <c r="M2311" s="10" t="s">
        <v>17</v>
      </c>
      <c r="N2311" s="10" t="s">
        <v>4</v>
      </c>
      <c r="O2311" s="7">
        <v>617.10484500000007</v>
      </c>
      <c r="P2311" s="10" t="s">
        <v>2775</v>
      </c>
    </row>
    <row r="2312" spans="1:16" ht="78.75" x14ac:dyDescent="0.2">
      <c r="A2312" s="5" t="s">
        <v>2793</v>
      </c>
      <c r="B2312" s="5" t="s">
        <v>2786</v>
      </c>
      <c r="C2312" s="5" t="s">
        <v>2787</v>
      </c>
      <c r="D2312" s="5" t="s">
        <v>18</v>
      </c>
      <c r="E2312" s="5" t="s">
        <v>70</v>
      </c>
      <c r="F2312" s="5" t="s">
        <v>456</v>
      </c>
      <c r="G2312" s="5" t="s">
        <v>2788</v>
      </c>
      <c r="H2312" s="5" t="s">
        <v>2772</v>
      </c>
      <c r="I2312" s="5" t="s">
        <v>2789</v>
      </c>
      <c r="J2312" s="5" t="s">
        <v>2794</v>
      </c>
      <c r="K2312" s="9" t="s">
        <v>2</v>
      </c>
      <c r="L2312" s="7">
        <v>276.86</v>
      </c>
      <c r="M2312" s="10" t="s">
        <v>17</v>
      </c>
      <c r="N2312" s="10" t="s">
        <v>4</v>
      </c>
      <c r="O2312" s="7">
        <v>399.92427000000009</v>
      </c>
      <c r="P2312" s="10" t="s">
        <v>2775</v>
      </c>
    </row>
    <row r="2313" spans="1:16" ht="78.75" x14ac:dyDescent="0.2">
      <c r="A2313" s="5" t="s">
        <v>2795</v>
      </c>
      <c r="B2313" s="5" t="s">
        <v>2009</v>
      </c>
      <c r="C2313" s="5" t="s">
        <v>2796</v>
      </c>
      <c r="D2313" s="5" t="s">
        <v>36</v>
      </c>
      <c r="E2313" s="5" t="s">
        <v>47</v>
      </c>
      <c r="F2313" s="5" t="s">
        <v>2797</v>
      </c>
      <c r="G2313" s="5" t="s">
        <v>2798</v>
      </c>
      <c r="H2313" s="5" t="s">
        <v>2772</v>
      </c>
      <c r="I2313" s="5" t="s">
        <v>2799</v>
      </c>
      <c r="J2313" s="5" t="s">
        <v>2800</v>
      </c>
      <c r="K2313" s="9" t="s">
        <v>2</v>
      </c>
      <c r="L2313" s="7">
        <v>641.73</v>
      </c>
      <c r="M2313" s="10" t="s">
        <v>17</v>
      </c>
      <c r="N2313" s="10" t="s">
        <v>4</v>
      </c>
      <c r="O2313" s="7">
        <v>926.97898500000008</v>
      </c>
      <c r="P2313" s="10" t="s">
        <v>2775</v>
      </c>
    </row>
    <row r="2314" spans="1:16" ht="78.75" x14ac:dyDescent="0.2">
      <c r="A2314" s="5" t="s">
        <v>2801</v>
      </c>
      <c r="B2314" s="5" t="s">
        <v>1721</v>
      </c>
      <c r="C2314" s="5" t="s">
        <v>2802</v>
      </c>
      <c r="D2314" s="5" t="s">
        <v>95</v>
      </c>
      <c r="E2314" s="5" t="s">
        <v>2803</v>
      </c>
      <c r="F2314" s="5" t="s">
        <v>2804</v>
      </c>
      <c r="G2314" s="5" t="s">
        <v>557</v>
      </c>
      <c r="H2314" s="5" t="s">
        <v>96</v>
      </c>
      <c r="I2314" s="5" t="s">
        <v>2805</v>
      </c>
      <c r="J2314" s="5" t="s">
        <v>2806</v>
      </c>
      <c r="K2314" s="9" t="s">
        <v>2</v>
      </c>
      <c r="L2314" s="7">
        <v>361.5</v>
      </c>
      <c r="M2314" s="10" t="s">
        <v>17</v>
      </c>
      <c r="N2314" s="10" t="s">
        <v>4</v>
      </c>
      <c r="O2314" s="7">
        <v>522.18675000000007</v>
      </c>
      <c r="P2314" s="10" t="s">
        <v>1266</v>
      </c>
    </row>
    <row r="2315" spans="1:16" ht="78.75" x14ac:dyDescent="0.2">
      <c r="A2315" s="5" t="s">
        <v>2807</v>
      </c>
      <c r="B2315" s="5" t="s">
        <v>1721</v>
      </c>
      <c r="C2315" s="5" t="s">
        <v>2802</v>
      </c>
      <c r="D2315" s="5" t="s">
        <v>95</v>
      </c>
      <c r="E2315" s="5" t="s">
        <v>2808</v>
      </c>
      <c r="F2315" s="5" t="s">
        <v>2804</v>
      </c>
      <c r="G2315" s="5" t="s">
        <v>557</v>
      </c>
      <c r="H2315" s="5" t="s">
        <v>96</v>
      </c>
      <c r="I2315" s="5" t="s">
        <v>2805</v>
      </c>
      <c r="J2315" s="5" t="s">
        <v>2809</v>
      </c>
      <c r="K2315" s="9" t="s">
        <v>2</v>
      </c>
      <c r="L2315" s="7">
        <v>294.77</v>
      </c>
      <c r="M2315" s="10" t="s">
        <v>17</v>
      </c>
      <c r="N2315" s="10" t="s">
        <v>4</v>
      </c>
      <c r="O2315" s="7">
        <v>425.79526500000009</v>
      </c>
      <c r="P2315" s="10" t="s">
        <v>1266</v>
      </c>
    </row>
    <row r="2316" spans="1:16" ht="78.75" x14ac:dyDescent="0.2">
      <c r="A2316" s="5" t="s">
        <v>2810</v>
      </c>
      <c r="B2316" s="5" t="s">
        <v>2009</v>
      </c>
      <c r="C2316" s="5" t="s">
        <v>2796</v>
      </c>
      <c r="D2316" s="5" t="s">
        <v>36</v>
      </c>
      <c r="E2316" s="5" t="s">
        <v>48</v>
      </c>
      <c r="F2316" s="5" t="s">
        <v>2811</v>
      </c>
      <c r="G2316" s="5" t="s">
        <v>2798</v>
      </c>
      <c r="H2316" s="5" t="s">
        <v>2772</v>
      </c>
      <c r="I2316" s="5" t="s">
        <v>2799</v>
      </c>
      <c r="J2316" s="5" t="s">
        <v>2812</v>
      </c>
      <c r="K2316" s="9" t="s">
        <v>2</v>
      </c>
      <c r="L2316" s="7">
        <v>1242.2</v>
      </c>
      <c r="M2316" s="10" t="s">
        <v>17</v>
      </c>
      <c r="N2316" s="10" t="s">
        <v>4</v>
      </c>
      <c r="O2316" s="7">
        <v>1579.0349520000007</v>
      </c>
      <c r="P2316" s="10" t="s">
        <v>2775</v>
      </c>
    </row>
    <row r="2317" spans="1:16" ht="78.75" x14ac:dyDescent="0.2">
      <c r="A2317" s="5" t="s">
        <v>2813</v>
      </c>
      <c r="B2317" s="5" t="s">
        <v>2009</v>
      </c>
      <c r="C2317" s="5" t="s">
        <v>2796</v>
      </c>
      <c r="D2317" s="5" t="s">
        <v>36</v>
      </c>
      <c r="E2317" s="5" t="s">
        <v>48</v>
      </c>
      <c r="F2317" s="5" t="s">
        <v>2814</v>
      </c>
      <c r="G2317" s="5" t="s">
        <v>2798</v>
      </c>
      <c r="H2317" s="5" t="s">
        <v>2772</v>
      </c>
      <c r="I2317" s="5" t="s">
        <v>2799</v>
      </c>
      <c r="J2317" s="5" t="s">
        <v>2812</v>
      </c>
      <c r="K2317" s="9" t="s">
        <v>2</v>
      </c>
      <c r="L2317" s="7">
        <v>362.12</v>
      </c>
      <c r="M2317" s="10" t="s">
        <v>17</v>
      </c>
      <c r="N2317" s="10" t="s">
        <v>4</v>
      </c>
      <c r="O2317" s="7">
        <v>523.08234000000004</v>
      </c>
      <c r="P2317" s="10" t="s">
        <v>2775</v>
      </c>
    </row>
    <row r="2318" spans="1:16" ht="78.75" x14ac:dyDescent="0.2">
      <c r="A2318" s="5" t="s">
        <v>2815</v>
      </c>
      <c r="B2318" s="5" t="s">
        <v>2816</v>
      </c>
      <c r="C2318" s="5" t="s">
        <v>2817</v>
      </c>
      <c r="D2318" s="5" t="s">
        <v>95</v>
      </c>
      <c r="E2318" s="5" t="s">
        <v>2818</v>
      </c>
      <c r="F2318" s="5" t="s">
        <v>2819</v>
      </c>
      <c r="G2318" s="5" t="s">
        <v>2820</v>
      </c>
      <c r="H2318" s="5" t="s">
        <v>96</v>
      </c>
      <c r="I2318" s="5" t="s">
        <v>2821</v>
      </c>
      <c r="J2318" s="5" t="s">
        <v>2822</v>
      </c>
      <c r="K2318" s="9" t="s">
        <v>2</v>
      </c>
      <c r="L2318" s="7">
        <v>436.46</v>
      </c>
      <c r="M2318" s="10" t="s">
        <v>17</v>
      </c>
      <c r="N2318" s="10" t="s">
        <v>4</v>
      </c>
      <c r="O2318" s="7">
        <v>630.46647000000007</v>
      </c>
      <c r="P2318" s="10" t="s">
        <v>1266</v>
      </c>
    </row>
    <row r="2319" spans="1:16" ht="78.75" x14ac:dyDescent="0.2">
      <c r="A2319" s="5" t="s">
        <v>2823</v>
      </c>
      <c r="B2319" s="5" t="s">
        <v>2816</v>
      </c>
      <c r="C2319" s="5" t="s">
        <v>2817</v>
      </c>
      <c r="D2319" s="5" t="s">
        <v>95</v>
      </c>
      <c r="E2319" s="5" t="s">
        <v>2824</v>
      </c>
      <c r="F2319" s="5" t="s">
        <v>2819</v>
      </c>
      <c r="G2319" s="5" t="s">
        <v>2820</v>
      </c>
      <c r="H2319" s="5" t="s">
        <v>96</v>
      </c>
      <c r="I2319" s="5" t="s">
        <v>2821</v>
      </c>
      <c r="J2319" s="5" t="s">
        <v>2825</v>
      </c>
      <c r="K2319" s="9" t="s">
        <v>2</v>
      </c>
      <c r="L2319" s="7">
        <v>567.49</v>
      </c>
      <c r="M2319" s="10" t="s">
        <v>17</v>
      </c>
      <c r="N2319" s="10" t="s">
        <v>4</v>
      </c>
      <c r="O2319" s="7">
        <v>819.73930500000029</v>
      </c>
      <c r="P2319" s="10" t="s">
        <v>1266</v>
      </c>
    </row>
    <row r="2320" spans="1:16" ht="78.75" x14ac:dyDescent="0.2">
      <c r="A2320" s="5" t="s">
        <v>2826</v>
      </c>
      <c r="B2320" s="5" t="s">
        <v>2816</v>
      </c>
      <c r="C2320" s="5" t="s">
        <v>2817</v>
      </c>
      <c r="D2320" s="5" t="s">
        <v>95</v>
      </c>
      <c r="E2320" s="5" t="s">
        <v>2827</v>
      </c>
      <c r="F2320" s="5" t="s">
        <v>2819</v>
      </c>
      <c r="G2320" s="5" t="s">
        <v>2820</v>
      </c>
      <c r="H2320" s="5" t="s">
        <v>96</v>
      </c>
      <c r="I2320" s="5" t="s">
        <v>2821</v>
      </c>
      <c r="J2320" s="5" t="s">
        <v>2828</v>
      </c>
      <c r="K2320" s="9" t="s">
        <v>2</v>
      </c>
      <c r="L2320" s="7">
        <v>389.82</v>
      </c>
      <c r="M2320" s="10" t="s">
        <v>17</v>
      </c>
      <c r="N2320" s="10" t="s">
        <v>4</v>
      </c>
      <c r="O2320" s="7">
        <v>563.09499000000005</v>
      </c>
      <c r="P2320" s="10" t="s">
        <v>1266</v>
      </c>
    </row>
    <row r="2321" spans="1:16" ht="78.75" x14ac:dyDescent="0.2">
      <c r="A2321" s="5" t="s">
        <v>2829</v>
      </c>
      <c r="B2321" s="5" t="s">
        <v>2009</v>
      </c>
      <c r="C2321" s="5" t="s">
        <v>2796</v>
      </c>
      <c r="D2321" s="5" t="s">
        <v>36</v>
      </c>
      <c r="E2321" s="5" t="s">
        <v>90</v>
      </c>
      <c r="F2321" s="5" t="s">
        <v>2814</v>
      </c>
      <c r="G2321" s="5" t="s">
        <v>2798</v>
      </c>
      <c r="H2321" s="5" t="s">
        <v>2772</v>
      </c>
      <c r="I2321" s="5" t="s">
        <v>2799</v>
      </c>
      <c r="J2321" s="5" t="s">
        <v>2830</v>
      </c>
      <c r="K2321" s="9" t="s">
        <v>2</v>
      </c>
      <c r="L2321" s="7">
        <v>270.44</v>
      </c>
      <c r="M2321" s="10" t="s">
        <v>17</v>
      </c>
      <c r="N2321" s="10" t="s">
        <v>4</v>
      </c>
      <c r="O2321" s="7">
        <v>390.6505800000001</v>
      </c>
      <c r="P2321" s="10" t="s">
        <v>2775</v>
      </c>
    </row>
    <row r="2322" spans="1:16" ht="78.75" x14ac:dyDescent="0.2">
      <c r="A2322" s="5" t="s">
        <v>2831</v>
      </c>
      <c r="B2322" s="5" t="s">
        <v>2832</v>
      </c>
      <c r="C2322" s="5" t="s">
        <v>2833</v>
      </c>
      <c r="D2322" s="5" t="s">
        <v>44</v>
      </c>
      <c r="E2322" s="5" t="s">
        <v>2834</v>
      </c>
      <c r="F2322" s="5" t="s">
        <v>2835</v>
      </c>
      <c r="G2322" s="5" t="s">
        <v>2836</v>
      </c>
      <c r="H2322" s="5" t="s">
        <v>96</v>
      </c>
      <c r="I2322" s="5" t="s">
        <v>2837</v>
      </c>
      <c r="J2322" s="5" t="s">
        <v>2838</v>
      </c>
      <c r="K2322" s="9" t="s">
        <v>2</v>
      </c>
      <c r="L2322" s="7">
        <v>700.5</v>
      </c>
      <c r="M2322" s="10" t="s">
        <v>17</v>
      </c>
      <c r="N2322" s="10" t="s">
        <v>4</v>
      </c>
      <c r="O2322" s="7">
        <v>1011.8722500000001</v>
      </c>
      <c r="P2322" s="10" t="s">
        <v>1266</v>
      </c>
    </row>
    <row r="2323" spans="1:16" ht="78.75" x14ac:dyDescent="0.2">
      <c r="A2323" s="5" t="s">
        <v>2839</v>
      </c>
      <c r="B2323" s="5" t="s">
        <v>2832</v>
      </c>
      <c r="C2323" s="5" t="s">
        <v>2833</v>
      </c>
      <c r="D2323" s="5" t="s">
        <v>44</v>
      </c>
      <c r="E2323" s="5" t="s">
        <v>2834</v>
      </c>
      <c r="F2323" s="5" t="s">
        <v>2840</v>
      </c>
      <c r="G2323" s="5" t="s">
        <v>2836</v>
      </c>
      <c r="H2323" s="5" t="s">
        <v>96</v>
      </c>
      <c r="I2323" s="5" t="s">
        <v>2837</v>
      </c>
      <c r="J2323" s="5" t="s">
        <v>2838</v>
      </c>
      <c r="K2323" s="9" t="s">
        <v>2</v>
      </c>
      <c r="L2323" s="7">
        <v>1801.33</v>
      </c>
      <c r="M2323" s="10" t="s">
        <v>17</v>
      </c>
      <c r="N2323" s="10" t="s">
        <v>4</v>
      </c>
      <c r="O2323" s="7">
        <v>2289.7786428000004</v>
      </c>
      <c r="P2323" s="10" t="s">
        <v>1266</v>
      </c>
    </row>
    <row r="2324" spans="1:16" ht="78.75" x14ac:dyDescent="0.2">
      <c r="A2324" s="5" t="s">
        <v>2841</v>
      </c>
      <c r="B2324" s="5" t="s">
        <v>2842</v>
      </c>
      <c r="C2324" s="5" t="s">
        <v>2843</v>
      </c>
      <c r="D2324" s="5" t="s">
        <v>54</v>
      </c>
      <c r="E2324" s="5" t="s">
        <v>2844</v>
      </c>
      <c r="F2324" s="5" t="s">
        <v>2845</v>
      </c>
      <c r="G2324" s="5" t="s">
        <v>399</v>
      </c>
      <c r="H2324" s="5" t="s">
        <v>96</v>
      </c>
      <c r="I2324" s="5" t="s">
        <v>2846</v>
      </c>
      <c r="J2324" s="5" t="s">
        <v>2847</v>
      </c>
      <c r="K2324" s="9" t="s">
        <v>2</v>
      </c>
      <c r="L2324" s="7">
        <v>266.49</v>
      </c>
      <c r="M2324" s="10" t="s">
        <v>17</v>
      </c>
      <c r="N2324" s="10" t="s">
        <v>4</v>
      </c>
      <c r="O2324" s="7">
        <v>384.94480500000009</v>
      </c>
      <c r="P2324" s="10" t="s">
        <v>1266</v>
      </c>
    </row>
    <row r="2325" spans="1:16" ht="78.75" x14ac:dyDescent="0.2">
      <c r="A2325" s="5" t="s">
        <v>2848</v>
      </c>
      <c r="B2325" s="5" t="s">
        <v>2842</v>
      </c>
      <c r="C2325" s="5" t="s">
        <v>2843</v>
      </c>
      <c r="D2325" s="5" t="s">
        <v>143</v>
      </c>
      <c r="E2325" s="5" t="s">
        <v>2844</v>
      </c>
      <c r="F2325" s="5" t="s">
        <v>2845</v>
      </c>
      <c r="G2325" s="5" t="s">
        <v>399</v>
      </c>
      <c r="H2325" s="5" t="s">
        <v>96</v>
      </c>
      <c r="I2325" s="5" t="s">
        <v>2846</v>
      </c>
      <c r="J2325" s="5" t="s">
        <v>2849</v>
      </c>
      <c r="K2325" s="9" t="s">
        <v>2</v>
      </c>
      <c r="L2325" s="7">
        <v>266.49</v>
      </c>
      <c r="M2325" s="10" t="s">
        <v>17</v>
      </c>
      <c r="N2325" s="10" t="s">
        <v>4</v>
      </c>
      <c r="O2325" s="7">
        <v>384.94480500000009</v>
      </c>
      <c r="P2325" s="10" t="s">
        <v>1266</v>
      </c>
    </row>
    <row r="2326" spans="1:16" ht="78.75" x14ac:dyDescent="0.2">
      <c r="A2326" s="5" t="s">
        <v>2850</v>
      </c>
      <c r="B2326" s="5" t="s">
        <v>2851</v>
      </c>
      <c r="C2326" s="5" t="s">
        <v>2852</v>
      </c>
      <c r="D2326" s="5" t="s">
        <v>2853</v>
      </c>
      <c r="E2326" s="5" t="s">
        <v>119</v>
      </c>
      <c r="F2326" s="5" t="s">
        <v>2854</v>
      </c>
      <c r="G2326" s="5" t="s">
        <v>399</v>
      </c>
      <c r="H2326" s="5" t="s">
        <v>96</v>
      </c>
      <c r="I2326" s="5" t="s">
        <v>2855</v>
      </c>
      <c r="J2326" s="5" t="s">
        <v>2856</v>
      </c>
      <c r="K2326" s="9" t="s">
        <v>2</v>
      </c>
      <c r="L2326" s="7">
        <v>634.27</v>
      </c>
      <c r="M2326" s="10" t="s">
        <v>17</v>
      </c>
      <c r="N2326" s="10" t="s">
        <v>4</v>
      </c>
      <c r="O2326" s="7">
        <v>916.20301500000005</v>
      </c>
      <c r="P2326" s="10" t="s">
        <v>1266</v>
      </c>
    </row>
    <row r="2327" spans="1:16" ht="78.75" x14ac:dyDescent="0.2">
      <c r="A2327" s="5" t="s">
        <v>2857</v>
      </c>
      <c r="B2327" s="5" t="s">
        <v>2851</v>
      </c>
      <c r="C2327" s="5" t="s">
        <v>2852</v>
      </c>
      <c r="D2327" s="5" t="s">
        <v>2853</v>
      </c>
      <c r="E2327" s="5" t="s">
        <v>119</v>
      </c>
      <c r="F2327" s="5" t="s">
        <v>2858</v>
      </c>
      <c r="G2327" s="5" t="s">
        <v>399</v>
      </c>
      <c r="H2327" s="5" t="s">
        <v>96</v>
      </c>
      <c r="I2327" s="5" t="s">
        <v>2855</v>
      </c>
      <c r="J2327" s="5" t="s">
        <v>2856</v>
      </c>
      <c r="K2327" s="9" t="s">
        <v>2</v>
      </c>
      <c r="L2327" s="7">
        <v>1633.85</v>
      </c>
      <c r="M2327" s="10" t="s">
        <v>17</v>
      </c>
      <c r="N2327" s="10" t="s">
        <v>4</v>
      </c>
      <c r="O2327" s="7">
        <v>2076.8847660000001</v>
      </c>
      <c r="P2327" s="10" t="s">
        <v>1266</v>
      </c>
    </row>
    <row r="2328" spans="1:16" ht="78.75" x14ac:dyDescent="0.2">
      <c r="A2328" s="5" t="s">
        <v>2859</v>
      </c>
      <c r="B2328" s="5" t="s">
        <v>2860</v>
      </c>
      <c r="C2328" s="5" t="s">
        <v>2861</v>
      </c>
      <c r="D2328" s="5" t="s">
        <v>19</v>
      </c>
      <c r="E2328" s="5" t="s">
        <v>1129</v>
      </c>
      <c r="F2328" s="5" t="s">
        <v>117</v>
      </c>
      <c r="G2328" s="5" t="s">
        <v>2798</v>
      </c>
      <c r="H2328" s="5" t="s">
        <v>2772</v>
      </c>
      <c r="I2328" s="5" t="s">
        <v>2862</v>
      </c>
      <c r="J2328" s="5" t="s">
        <v>2863</v>
      </c>
      <c r="K2328" s="9" t="s">
        <v>2</v>
      </c>
      <c r="L2328" s="7">
        <v>481.3</v>
      </c>
      <c r="M2328" s="10" t="s">
        <v>17</v>
      </c>
      <c r="N2328" s="10" t="s">
        <v>4</v>
      </c>
      <c r="O2328" s="7">
        <v>695.23784999999998</v>
      </c>
      <c r="P2328" s="10" t="s">
        <v>2775</v>
      </c>
    </row>
    <row r="2329" spans="1:16" ht="78.75" x14ac:dyDescent="0.2">
      <c r="A2329" s="5" t="s">
        <v>2864</v>
      </c>
      <c r="B2329" s="5" t="s">
        <v>2371</v>
      </c>
      <c r="C2329" s="5" t="s">
        <v>2865</v>
      </c>
      <c r="D2329" s="5" t="s">
        <v>19</v>
      </c>
      <c r="E2329" s="5" t="s">
        <v>438</v>
      </c>
      <c r="F2329" s="5" t="s">
        <v>201</v>
      </c>
      <c r="G2329" s="5" t="s">
        <v>2866</v>
      </c>
      <c r="H2329" s="5" t="s">
        <v>2867</v>
      </c>
      <c r="I2329" s="5" t="s">
        <v>2375</v>
      </c>
      <c r="J2329" s="5" t="s">
        <v>2868</v>
      </c>
      <c r="K2329" s="9" t="s">
        <v>2</v>
      </c>
      <c r="L2329" s="7">
        <v>222.44319999999999</v>
      </c>
      <c r="M2329" s="10" t="s">
        <v>17</v>
      </c>
      <c r="N2329" s="10" t="s">
        <v>4</v>
      </c>
      <c r="O2329" s="7">
        <v>321.31920240000005</v>
      </c>
      <c r="P2329" s="10" t="s">
        <v>2514</v>
      </c>
    </row>
    <row r="2330" spans="1:16" ht="78.75" x14ac:dyDescent="0.2">
      <c r="A2330" s="5" t="s">
        <v>2869</v>
      </c>
      <c r="B2330" s="5" t="s">
        <v>2371</v>
      </c>
      <c r="C2330" s="5" t="s">
        <v>2865</v>
      </c>
      <c r="D2330" s="5" t="s">
        <v>19</v>
      </c>
      <c r="E2330" s="5" t="s">
        <v>28</v>
      </c>
      <c r="F2330" s="5" t="s">
        <v>201</v>
      </c>
      <c r="G2330" s="5" t="s">
        <v>2866</v>
      </c>
      <c r="H2330" s="5" t="s">
        <v>2867</v>
      </c>
      <c r="I2330" s="5" t="s">
        <v>2375</v>
      </c>
      <c r="J2330" s="5" t="s">
        <v>2870</v>
      </c>
      <c r="K2330" s="9" t="s">
        <v>2</v>
      </c>
      <c r="L2330" s="7">
        <v>146.55000000000001</v>
      </c>
      <c r="M2330" s="10" t="s">
        <v>17</v>
      </c>
      <c r="N2330" s="10" t="s">
        <v>4</v>
      </c>
      <c r="O2330" s="7">
        <v>211.69147500000003</v>
      </c>
      <c r="P2330" s="10" t="s">
        <v>2514</v>
      </c>
    </row>
    <row r="2331" spans="1:16" ht="78.75" x14ac:dyDescent="0.2">
      <c r="A2331" s="5" t="s">
        <v>2871</v>
      </c>
      <c r="B2331" s="5" t="s">
        <v>2371</v>
      </c>
      <c r="C2331" s="5" t="s">
        <v>2865</v>
      </c>
      <c r="D2331" s="5" t="s">
        <v>432</v>
      </c>
      <c r="E2331" s="5" t="s">
        <v>438</v>
      </c>
      <c r="F2331" s="5" t="s">
        <v>2872</v>
      </c>
      <c r="G2331" s="5" t="s">
        <v>2866</v>
      </c>
      <c r="H2331" s="5" t="s">
        <v>2867</v>
      </c>
      <c r="I2331" s="5" t="s">
        <v>2375</v>
      </c>
      <c r="J2331" s="5" t="s">
        <v>2873</v>
      </c>
      <c r="K2331" s="9" t="s">
        <v>2</v>
      </c>
      <c r="L2331" s="7">
        <v>698.92</v>
      </c>
      <c r="M2331" s="10" t="s">
        <v>17</v>
      </c>
      <c r="N2331" s="10" t="s">
        <v>4</v>
      </c>
      <c r="O2331" s="7">
        <v>1009.5899400000001</v>
      </c>
      <c r="P2331" s="10" t="s">
        <v>2514</v>
      </c>
    </row>
    <row r="2332" spans="1:16" ht="78.75" x14ac:dyDescent="0.2">
      <c r="A2332" s="5" t="s">
        <v>2874</v>
      </c>
      <c r="B2332" s="5" t="s">
        <v>2371</v>
      </c>
      <c r="C2332" s="5" t="s">
        <v>2875</v>
      </c>
      <c r="D2332" s="5" t="s">
        <v>19</v>
      </c>
      <c r="E2332" s="5" t="s">
        <v>438</v>
      </c>
      <c r="F2332" s="5" t="s">
        <v>2876</v>
      </c>
      <c r="G2332" s="5" t="s">
        <v>2866</v>
      </c>
      <c r="H2332" s="5" t="s">
        <v>2867</v>
      </c>
      <c r="I2332" s="5" t="s">
        <v>2375</v>
      </c>
      <c r="J2332" s="5" t="s">
        <v>2877</v>
      </c>
      <c r="K2332" s="9" t="s">
        <v>2</v>
      </c>
      <c r="L2332" s="7">
        <v>156.77000000000001</v>
      </c>
      <c r="M2332" s="10" t="s">
        <v>17</v>
      </c>
      <c r="N2332" s="10" t="s">
        <v>4</v>
      </c>
      <c r="O2332" s="7">
        <v>226.45426500000008</v>
      </c>
      <c r="P2332" s="10" t="s">
        <v>2514</v>
      </c>
    </row>
    <row r="2333" spans="1:16" ht="78.75" x14ac:dyDescent="0.2">
      <c r="A2333" s="5" t="s">
        <v>2878</v>
      </c>
      <c r="B2333" s="5" t="s">
        <v>2879</v>
      </c>
      <c r="C2333" s="5" t="s">
        <v>2880</v>
      </c>
      <c r="D2333" s="5" t="s">
        <v>14</v>
      </c>
      <c r="E2333" s="5" t="s">
        <v>214</v>
      </c>
      <c r="F2333" s="5" t="s">
        <v>2881</v>
      </c>
      <c r="G2333" s="5" t="s">
        <v>2882</v>
      </c>
      <c r="H2333" s="5" t="s">
        <v>2867</v>
      </c>
      <c r="I2333" s="5" t="s">
        <v>2883</v>
      </c>
      <c r="J2333" s="5" t="s">
        <v>2884</v>
      </c>
      <c r="K2333" s="9" t="s">
        <v>2</v>
      </c>
      <c r="L2333" s="7">
        <v>410.75</v>
      </c>
      <c r="M2333" s="10" t="s">
        <v>17</v>
      </c>
      <c r="N2333" s="10" t="s">
        <v>4</v>
      </c>
      <c r="O2333" s="7">
        <v>593.32837500000005</v>
      </c>
      <c r="P2333" s="10" t="s">
        <v>2514</v>
      </c>
    </row>
    <row r="2334" spans="1:16" ht="78.75" x14ac:dyDescent="0.2">
      <c r="A2334" s="5" t="s">
        <v>2885</v>
      </c>
      <c r="B2334" s="5" t="s">
        <v>2879</v>
      </c>
      <c r="C2334" s="5" t="s">
        <v>2880</v>
      </c>
      <c r="D2334" s="5" t="s">
        <v>14</v>
      </c>
      <c r="E2334" s="5" t="s">
        <v>214</v>
      </c>
      <c r="F2334" s="5" t="s">
        <v>2886</v>
      </c>
      <c r="G2334" s="5" t="s">
        <v>2882</v>
      </c>
      <c r="H2334" s="5" t="s">
        <v>2867</v>
      </c>
      <c r="I2334" s="5" t="s">
        <v>2883</v>
      </c>
      <c r="J2334" s="5" t="s">
        <v>2884</v>
      </c>
      <c r="K2334" s="9" t="s">
        <v>2</v>
      </c>
      <c r="L2334" s="7">
        <v>492.31</v>
      </c>
      <c r="M2334" s="10" t="s">
        <v>17</v>
      </c>
      <c r="N2334" s="10" t="s">
        <v>4</v>
      </c>
      <c r="O2334" s="7">
        <v>711.141795</v>
      </c>
      <c r="P2334" s="10" t="s">
        <v>2514</v>
      </c>
    </row>
    <row r="2335" spans="1:16" ht="110.25" x14ac:dyDescent="0.2">
      <c r="A2335" s="5" t="s">
        <v>2739</v>
      </c>
      <c r="B2335" s="5" t="s">
        <v>2731</v>
      </c>
      <c r="C2335" s="5" t="s">
        <v>2732</v>
      </c>
      <c r="D2335" s="5" t="s">
        <v>337</v>
      </c>
      <c r="E2335" s="5" t="s">
        <v>48</v>
      </c>
      <c r="F2335" s="5" t="s">
        <v>2741</v>
      </c>
      <c r="G2335" s="5" t="s">
        <v>2887</v>
      </c>
      <c r="H2335" s="5" t="s">
        <v>2735</v>
      </c>
      <c r="I2335" s="5" t="s">
        <v>2736</v>
      </c>
      <c r="J2335" s="5" t="s">
        <v>2743</v>
      </c>
      <c r="K2335" s="9">
        <v>46701</v>
      </c>
      <c r="L2335" s="7">
        <v>1157.6300000000001</v>
      </c>
      <c r="M2335" s="10" t="s">
        <v>17</v>
      </c>
      <c r="N2335" s="10" t="s">
        <v>6</v>
      </c>
      <c r="O2335" s="7">
        <v>1471.5329508000007</v>
      </c>
      <c r="P2335" s="10" t="s">
        <v>2514</v>
      </c>
    </row>
    <row r="2336" spans="1:16" ht="78.75" x14ac:dyDescent="0.2">
      <c r="A2336" s="5" t="s">
        <v>2730</v>
      </c>
      <c r="B2336" s="5" t="s">
        <v>2731</v>
      </c>
      <c r="C2336" s="5" t="s">
        <v>2732</v>
      </c>
      <c r="D2336" s="5" t="s">
        <v>337</v>
      </c>
      <c r="E2336" s="5" t="s">
        <v>90</v>
      </c>
      <c r="F2336" s="5" t="s">
        <v>2733</v>
      </c>
      <c r="G2336" s="5" t="s">
        <v>2888</v>
      </c>
      <c r="H2336" s="5" t="s">
        <v>2735</v>
      </c>
      <c r="I2336" s="5" t="s">
        <v>2736</v>
      </c>
      <c r="J2336" s="5" t="s">
        <v>2737</v>
      </c>
      <c r="K2336" s="9" t="s">
        <v>2</v>
      </c>
      <c r="L2336" s="7">
        <v>771.76</v>
      </c>
      <c r="M2336" s="10" t="s">
        <v>17</v>
      </c>
      <c r="N2336" s="10" t="s">
        <v>6</v>
      </c>
      <c r="O2336" s="7">
        <v>1114.8073200000001</v>
      </c>
      <c r="P2336" s="10" t="s">
        <v>2514</v>
      </c>
    </row>
    <row r="2337" spans="1:16" ht="362.25" x14ac:dyDescent="0.2">
      <c r="A2337" s="5" t="s">
        <v>2889</v>
      </c>
      <c r="B2337" s="5" t="s">
        <v>2386</v>
      </c>
      <c r="C2337" s="5" t="s">
        <v>2890</v>
      </c>
      <c r="D2337" s="5" t="s">
        <v>19</v>
      </c>
      <c r="E2337" s="5" t="s">
        <v>2891</v>
      </c>
      <c r="F2337" s="5" t="s">
        <v>184</v>
      </c>
      <c r="G2337" s="5" t="s">
        <v>2892</v>
      </c>
      <c r="H2337" s="5" t="s">
        <v>2893</v>
      </c>
      <c r="I2337" s="5" t="s">
        <v>2388</v>
      </c>
      <c r="J2337" s="5" t="s">
        <v>2894</v>
      </c>
      <c r="K2337" s="9" t="s">
        <v>2</v>
      </c>
      <c r="L2337" s="7">
        <v>539.88</v>
      </c>
      <c r="M2337" s="10" t="s">
        <v>17</v>
      </c>
      <c r="N2337" s="10" t="s">
        <v>4</v>
      </c>
      <c r="O2337" s="7">
        <v>779.85666000000015</v>
      </c>
      <c r="P2337" s="10" t="s">
        <v>2514</v>
      </c>
    </row>
    <row r="2338" spans="1:16" ht="78.75" x14ac:dyDescent="0.2">
      <c r="A2338" s="5" t="s">
        <v>2895</v>
      </c>
      <c r="B2338" s="5" t="s">
        <v>1789</v>
      </c>
      <c r="C2338" s="5" t="s">
        <v>2896</v>
      </c>
      <c r="D2338" s="5" t="s">
        <v>19</v>
      </c>
      <c r="E2338" s="5" t="s">
        <v>43</v>
      </c>
      <c r="F2338" s="5" t="s">
        <v>2897</v>
      </c>
      <c r="G2338" s="5" t="s">
        <v>185</v>
      </c>
      <c r="H2338" s="5" t="s">
        <v>185</v>
      </c>
      <c r="I2338" s="5" t="s">
        <v>1791</v>
      </c>
      <c r="J2338" s="5" t="s">
        <v>2898</v>
      </c>
      <c r="K2338" s="9" t="s">
        <v>2</v>
      </c>
      <c r="L2338" s="7">
        <v>694.16</v>
      </c>
      <c r="M2338" s="10" t="s">
        <v>17</v>
      </c>
      <c r="N2338" s="10" t="s">
        <v>6</v>
      </c>
      <c r="O2338" s="7">
        <v>1002.7141200000001</v>
      </c>
      <c r="P2338" s="10" t="s">
        <v>1266</v>
      </c>
    </row>
    <row r="2339" spans="1:16" ht="78.75" x14ac:dyDescent="0.2">
      <c r="A2339" s="5" t="s">
        <v>2899</v>
      </c>
      <c r="B2339" s="5" t="s">
        <v>1789</v>
      </c>
      <c r="C2339" s="5" t="s">
        <v>2896</v>
      </c>
      <c r="D2339" s="5" t="s">
        <v>19</v>
      </c>
      <c r="E2339" s="5" t="s">
        <v>43</v>
      </c>
      <c r="F2339" s="5" t="s">
        <v>2900</v>
      </c>
      <c r="G2339" s="5" t="s">
        <v>185</v>
      </c>
      <c r="H2339" s="5" t="s">
        <v>185</v>
      </c>
      <c r="I2339" s="5" t="s">
        <v>1791</v>
      </c>
      <c r="J2339" s="5" t="s">
        <v>2898</v>
      </c>
      <c r="K2339" s="9" t="s">
        <v>2</v>
      </c>
      <c r="L2339" s="7">
        <v>694.16</v>
      </c>
      <c r="M2339" s="10" t="s">
        <v>17</v>
      </c>
      <c r="N2339" s="10" t="s">
        <v>6</v>
      </c>
      <c r="O2339" s="7">
        <v>1002.7141200000001</v>
      </c>
      <c r="P2339" s="10" t="s">
        <v>1266</v>
      </c>
    </row>
    <row r="2340" spans="1:16" ht="78.75" x14ac:dyDescent="0.2">
      <c r="A2340" s="5" t="s">
        <v>2901</v>
      </c>
      <c r="B2340" s="5" t="s">
        <v>1789</v>
      </c>
      <c r="C2340" s="5" t="s">
        <v>2896</v>
      </c>
      <c r="D2340" s="5" t="s">
        <v>19</v>
      </c>
      <c r="E2340" s="5" t="s">
        <v>20</v>
      </c>
      <c r="F2340" s="5" t="s">
        <v>2897</v>
      </c>
      <c r="G2340" s="5" t="s">
        <v>185</v>
      </c>
      <c r="H2340" s="5" t="s">
        <v>185</v>
      </c>
      <c r="I2340" s="5" t="s">
        <v>1791</v>
      </c>
      <c r="J2340" s="5" t="s">
        <v>2902</v>
      </c>
      <c r="K2340" s="9" t="s">
        <v>2</v>
      </c>
      <c r="L2340" s="7">
        <v>837.59</v>
      </c>
      <c r="M2340" s="10" t="s">
        <v>17</v>
      </c>
      <c r="N2340" s="10" t="s">
        <v>6</v>
      </c>
      <c r="O2340" s="7">
        <v>1209.8987550000002</v>
      </c>
      <c r="P2340" s="10" t="s">
        <v>1266</v>
      </c>
    </row>
    <row r="2341" spans="1:16" ht="78.75" x14ac:dyDescent="0.2">
      <c r="A2341" s="5" t="s">
        <v>2903</v>
      </c>
      <c r="B2341" s="5" t="s">
        <v>1789</v>
      </c>
      <c r="C2341" s="5" t="s">
        <v>2896</v>
      </c>
      <c r="D2341" s="5" t="s">
        <v>19</v>
      </c>
      <c r="E2341" s="5" t="s">
        <v>20</v>
      </c>
      <c r="F2341" s="5" t="s">
        <v>2900</v>
      </c>
      <c r="G2341" s="5" t="s">
        <v>185</v>
      </c>
      <c r="H2341" s="5" t="s">
        <v>185</v>
      </c>
      <c r="I2341" s="5" t="s">
        <v>1791</v>
      </c>
      <c r="J2341" s="5" t="s">
        <v>2902</v>
      </c>
      <c r="K2341" s="9" t="s">
        <v>2</v>
      </c>
      <c r="L2341" s="7">
        <v>837.59</v>
      </c>
      <c r="M2341" s="10" t="s">
        <v>17</v>
      </c>
      <c r="N2341" s="10" t="s">
        <v>6</v>
      </c>
      <c r="O2341" s="7">
        <v>1209.8987550000002</v>
      </c>
      <c r="P2341" s="10" t="s">
        <v>1266</v>
      </c>
    </row>
    <row r="2342" spans="1:16" ht="378" x14ac:dyDescent="0.2">
      <c r="A2342" s="5" t="s">
        <v>2904</v>
      </c>
      <c r="B2342" s="5" t="s">
        <v>2386</v>
      </c>
      <c r="C2342" s="5" t="s">
        <v>2890</v>
      </c>
      <c r="D2342" s="5" t="s">
        <v>235</v>
      </c>
      <c r="E2342" s="5" t="s">
        <v>2905</v>
      </c>
      <c r="F2342" s="5" t="s">
        <v>2906</v>
      </c>
      <c r="G2342" s="5" t="s">
        <v>2907</v>
      </c>
      <c r="H2342" s="5" t="s">
        <v>2893</v>
      </c>
      <c r="I2342" s="5" t="s">
        <v>2388</v>
      </c>
      <c r="J2342" s="5" t="s">
        <v>2908</v>
      </c>
      <c r="K2342" s="9" t="s">
        <v>2</v>
      </c>
      <c r="L2342" s="7">
        <v>2122.58</v>
      </c>
      <c r="M2342" s="10" t="s">
        <v>17</v>
      </c>
      <c r="N2342" s="10" t="s">
        <v>4</v>
      </c>
      <c r="O2342" s="7">
        <v>2698.1387928000004</v>
      </c>
      <c r="P2342" s="10" t="s">
        <v>2514</v>
      </c>
    </row>
    <row r="2343" spans="1:16" ht="393.75" x14ac:dyDescent="0.2">
      <c r="A2343" s="5" t="s">
        <v>2909</v>
      </c>
      <c r="B2343" s="5" t="s">
        <v>2910</v>
      </c>
      <c r="C2343" s="5" t="s">
        <v>2911</v>
      </c>
      <c r="D2343" s="5" t="s">
        <v>564</v>
      </c>
      <c r="E2343" s="5" t="s">
        <v>2912</v>
      </c>
      <c r="F2343" s="5" t="s">
        <v>2913</v>
      </c>
      <c r="G2343" s="5" t="s">
        <v>2914</v>
      </c>
      <c r="H2343" s="5" t="s">
        <v>2893</v>
      </c>
      <c r="I2343" s="5" t="s">
        <v>1255</v>
      </c>
      <c r="J2343" s="5" t="s">
        <v>2915</v>
      </c>
      <c r="K2343" s="9" t="s">
        <v>2</v>
      </c>
      <c r="L2343" s="7">
        <v>3846.08</v>
      </c>
      <c r="M2343" s="10" t="s">
        <v>17</v>
      </c>
      <c r="N2343" s="10" t="s">
        <v>4</v>
      </c>
      <c r="O2343" s="7">
        <v>4888.9830528000011</v>
      </c>
      <c r="P2343" s="10" t="s">
        <v>2514</v>
      </c>
    </row>
    <row r="2344" spans="1:16" ht="78.75" x14ac:dyDescent="0.2">
      <c r="A2344" s="5" t="s">
        <v>2916</v>
      </c>
      <c r="B2344" s="5" t="s">
        <v>2917</v>
      </c>
      <c r="C2344" s="5" t="s">
        <v>2918</v>
      </c>
      <c r="D2344" s="5" t="s">
        <v>391</v>
      </c>
      <c r="E2344" s="5" t="s">
        <v>2919</v>
      </c>
      <c r="F2344" s="5" t="s">
        <v>2920</v>
      </c>
      <c r="G2344" s="5" t="s">
        <v>2921</v>
      </c>
      <c r="H2344" s="5" t="s">
        <v>2922</v>
      </c>
      <c r="I2344" s="5" t="s">
        <v>2678</v>
      </c>
      <c r="J2344" s="5" t="s">
        <v>2923</v>
      </c>
      <c r="K2344" s="9" t="s">
        <v>2</v>
      </c>
      <c r="L2344" s="7">
        <v>461.22</v>
      </c>
      <c r="M2344" s="10" t="s">
        <v>17</v>
      </c>
      <c r="N2344" s="10" t="s">
        <v>6</v>
      </c>
      <c r="O2344" s="7">
        <v>666.23229000000015</v>
      </c>
      <c r="P2344" s="10" t="s">
        <v>2924</v>
      </c>
    </row>
    <row r="2345" spans="1:16" ht="78.75" x14ac:dyDescent="0.2">
      <c r="A2345" s="5" t="s">
        <v>2925</v>
      </c>
      <c r="B2345" s="5" t="s">
        <v>2926</v>
      </c>
      <c r="C2345" s="5" t="s">
        <v>2927</v>
      </c>
      <c r="D2345" s="5" t="s">
        <v>19</v>
      </c>
      <c r="E2345" s="5" t="s">
        <v>9</v>
      </c>
      <c r="F2345" s="5" t="s">
        <v>195</v>
      </c>
      <c r="G2345" s="5" t="s">
        <v>193</v>
      </c>
      <c r="H2345" s="5" t="s">
        <v>193</v>
      </c>
      <c r="I2345" s="5" t="s">
        <v>2928</v>
      </c>
      <c r="J2345" s="5" t="s">
        <v>2929</v>
      </c>
      <c r="K2345" s="9" t="s">
        <v>2</v>
      </c>
      <c r="L2345" s="7">
        <v>408.29</v>
      </c>
      <c r="M2345" s="10" t="s">
        <v>17</v>
      </c>
      <c r="N2345" s="10" t="s">
        <v>4</v>
      </c>
      <c r="O2345" s="7">
        <v>589.7749050000001</v>
      </c>
      <c r="P2345" s="10" t="s">
        <v>2514</v>
      </c>
    </row>
    <row r="2346" spans="1:16" ht="78.75" x14ac:dyDescent="0.2">
      <c r="A2346" s="5" t="s">
        <v>2930</v>
      </c>
      <c r="B2346" s="5" t="s">
        <v>1789</v>
      </c>
      <c r="C2346" s="5" t="s">
        <v>2931</v>
      </c>
      <c r="D2346" s="5" t="s">
        <v>19</v>
      </c>
      <c r="E2346" s="5" t="s">
        <v>20</v>
      </c>
      <c r="F2346" s="5" t="s">
        <v>117</v>
      </c>
      <c r="G2346" s="5" t="s">
        <v>2932</v>
      </c>
      <c r="H2346" s="5" t="s">
        <v>2772</v>
      </c>
      <c r="I2346" s="5" t="s">
        <v>1791</v>
      </c>
      <c r="J2346" s="5" t="s">
        <v>2933</v>
      </c>
      <c r="K2346" s="9" t="s">
        <v>2</v>
      </c>
      <c r="L2346" s="7">
        <v>1283.46</v>
      </c>
      <c r="M2346" s="10" t="s">
        <v>17</v>
      </c>
      <c r="N2346" s="10" t="s">
        <v>4</v>
      </c>
      <c r="O2346" s="7">
        <v>1631.4830136000003</v>
      </c>
      <c r="P2346" s="10" t="s">
        <v>2775</v>
      </c>
    </row>
    <row r="2347" spans="1:16" ht="78.75" x14ac:dyDescent="0.2">
      <c r="A2347" s="5" t="s">
        <v>2934</v>
      </c>
      <c r="B2347" s="5" t="s">
        <v>2926</v>
      </c>
      <c r="C2347" s="5" t="s">
        <v>2927</v>
      </c>
      <c r="D2347" s="5" t="s">
        <v>19</v>
      </c>
      <c r="E2347" s="5" t="s">
        <v>70</v>
      </c>
      <c r="F2347" s="5" t="s">
        <v>194</v>
      </c>
      <c r="G2347" s="5" t="s">
        <v>193</v>
      </c>
      <c r="H2347" s="5" t="s">
        <v>193</v>
      </c>
      <c r="I2347" s="5" t="s">
        <v>2928</v>
      </c>
      <c r="J2347" s="5" t="s">
        <v>2935</v>
      </c>
      <c r="K2347" s="9" t="s">
        <v>2</v>
      </c>
      <c r="L2347" s="7">
        <v>256.2</v>
      </c>
      <c r="M2347" s="10" t="s">
        <v>17</v>
      </c>
      <c r="N2347" s="10" t="s">
        <v>4</v>
      </c>
      <c r="O2347" s="7">
        <v>370.08090000000004</v>
      </c>
      <c r="P2347" s="10" t="s">
        <v>2514</v>
      </c>
    </row>
    <row r="2348" spans="1:16" ht="78.75" x14ac:dyDescent="0.2">
      <c r="A2348" s="5" t="s">
        <v>2936</v>
      </c>
      <c r="B2348" s="5" t="s">
        <v>2506</v>
      </c>
      <c r="C2348" s="5" t="s">
        <v>2937</v>
      </c>
      <c r="D2348" s="5" t="s">
        <v>19</v>
      </c>
      <c r="E2348" s="5" t="s">
        <v>2938</v>
      </c>
      <c r="F2348" s="5" t="s">
        <v>2939</v>
      </c>
      <c r="G2348" s="5" t="s">
        <v>455</v>
      </c>
      <c r="H2348" s="5" t="s">
        <v>454</v>
      </c>
      <c r="I2348" s="5" t="s">
        <v>2512</v>
      </c>
      <c r="J2348" s="5" t="s">
        <v>2940</v>
      </c>
      <c r="K2348" s="9" t="s">
        <v>2</v>
      </c>
      <c r="L2348" s="7">
        <v>250.75</v>
      </c>
      <c r="M2348" s="10" t="s">
        <v>17</v>
      </c>
      <c r="N2348" s="10" t="s">
        <v>4</v>
      </c>
      <c r="O2348" s="7">
        <v>362.20837500000005</v>
      </c>
      <c r="P2348" s="10" t="s">
        <v>2514</v>
      </c>
    </row>
    <row r="2349" spans="1:16" ht="78.75" x14ac:dyDescent="0.2">
      <c r="A2349" s="5" t="s">
        <v>2941</v>
      </c>
      <c r="B2349" s="5" t="s">
        <v>1789</v>
      </c>
      <c r="C2349" s="5" t="s">
        <v>2931</v>
      </c>
      <c r="D2349" s="5" t="s">
        <v>19</v>
      </c>
      <c r="E2349" s="5" t="s">
        <v>43</v>
      </c>
      <c r="F2349" s="5" t="s">
        <v>117</v>
      </c>
      <c r="G2349" s="5" t="s">
        <v>2932</v>
      </c>
      <c r="H2349" s="5" t="s">
        <v>2772</v>
      </c>
      <c r="I2349" s="5" t="s">
        <v>1791</v>
      </c>
      <c r="J2349" s="5" t="s">
        <v>2942</v>
      </c>
      <c r="K2349" s="9" t="s">
        <v>2</v>
      </c>
      <c r="L2349" s="7">
        <v>1100.1099999999999</v>
      </c>
      <c r="M2349" s="10" t="s">
        <v>17</v>
      </c>
      <c r="N2349" s="10" t="s">
        <v>4</v>
      </c>
      <c r="O2349" s="7">
        <v>1398.4158276000003</v>
      </c>
      <c r="P2349" s="10" t="s">
        <v>2775</v>
      </c>
    </row>
    <row r="2350" spans="1:16" ht="78.75" x14ac:dyDescent="0.2">
      <c r="A2350" s="5" t="s">
        <v>2943</v>
      </c>
      <c r="B2350" s="5" t="s">
        <v>632</v>
      </c>
      <c r="C2350" s="5" t="s">
        <v>2944</v>
      </c>
      <c r="D2350" s="5" t="s">
        <v>402</v>
      </c>
      <c r="E2350" s="5" t="s">
        <v>20</v>
      </c>
      <c r="F2350" s="5" t="s">
        <v>2945</v>
      </c>
      <c r="G2350" s="5" t="s">
        <v>386</v>
      </c>
      <c r="H2350" s="5" t="s">
        <v>2946</v>
      </c>
      <c r="I2350" s="5" t="s">
        <v>635</v>
      </c>
      <c r="J2350" s="5" t="s">
        <v>2947</v>
      </c>
      <c r="K2350" s="9" t="s">
        <v>2</v>
      </c>
      <c r="L2350" s="7">
        <v>458.38</v>
      </c>
      <c r="M2350" s="10" t="s">
        <v>17</v>
      </c>
      <c r="N2350" s="10" t="s">
        <v>4</v>
      </c>
      <c r="O2350" s="7">
        <v>662.12991</v>
      </c>
      <c r="P2350" s="10" t="s">
        <v>2775</v>
      </c>
    </row>
    <row r="2351" spans="1:16" ht="78.75" x14ac:dyDescent="0.2">
      <c r="A2351" s="5" t="s">
        <v>2948</v>
      </c>
      <c r="B2351" s="5" t="s">
        <v>632</v>
      </c>
      <c r="C2351" s="5" t="s">
        <v>2949</v>
      </c>
      <c r="D2351" s="5" t="s">
        <v>19</v>
      </c>
      <c r="E2351" s="5" t="s">
        <v>24</v>
      </c>
      <c r="F2351" s="5" t="s">
        <v>2950</v>
      </c>
      <c r="G2351" s="5" t="s">
        <v>386</v>
      </c>
      <c r="H2351" s="5" t="s">
        <v>2946</v>
      </c>
      <c r="I2351" s="5" t="s">
        <v>635</v>
      </c>
      <c r="J2351" s="5" t="s">
        <v>2951</v>
      </c>
      <c r="K2351" s="9" t="s">
        <v>2</v>
      </c>
      <c r="L2351" s="7">
        <v>2568.75</v>
      </c>
      <c r="M2351" s="10" t="s">
        <v>17</v>
      </c>
      <c r="N2351" s="10" t="s">
        <v>4</v>
      </c>
      <c r="O2351" s="7">
        <v>3265.2922500000004</v>
      </c>
      <c r="P2351" s="10" t="s">
        <v>2775</v>
      </c>
    </row>
    <row r="2352" spans="1:16" ht="78.75" x14ac:dyDescent="0.2">
      <c r="A2352" s="5" t="s">
        <v>2952</v>
      </c>
      <c r="B2352" s="5" t="s">
        <v>2506</v>
      </c>
      <c r="C2352" s="5" t="s">
        <v>2937</v>
      </c>
      <c r="D2352" s="5" t="s">
        <v>19</v>
      </c>
      <c r="E2352" s="5" t="s">
        <v>2953</v>
      </c>
      <c r="F2352" s="5" t="s">
        <v>164</v>
      </c>
      <c r="G2352" s="5" t="s">
        <v>455</v>
      </c>
      <c r="H2352" s="5" t="s">
        <v>454</v>
      </c>
      <c r="I2352" s="5" t="s">
        <v>2512</v>
      </c>
      <c r="J2352" s="5" t="s">
        <v>2954</v>
      </c>
      <c r="K2352" s="9" t="s">
        <v>2</v>
      </c>
      <c r="L2352" s="7">
        <v>203.86</v>
      </c>
      <c r="M2352" s="10" t="s">
        <v>17</v>
      </c>
      <c r="N2352" s="10" t="s">
        <v>4</v>
      </c>
      <c r="O2352" s="7">
        <v>294.47577000000007</v>
      </c>
      <c r="P2352" s="10" t="s">
        <v>2514</v>
      </c>
    </row>
    <row r="2353" spans="1:16" ht="78.75" x14ac:dyDescent="0.2">
      <c r="A2353" s="5" t="s">
        <v>2955</v>
      </c>
      <c r="B2353" s="5" t="s">
        <v>632</v>
      </c>
      <c r="C2353" s="5" t="s">
        <v>2949</v>
      </c>
      <c r="D2353" s="5" t="s">
        <v>19</v>
      </c>
      <c r="E2353" s="5" t="s">
        <v>24</v>
      </c>
      <c r="F2353" s="5" t="s">
        <v>2956</v>
      </c>
      <c r="G2353" s="5" t="s">
        <v>386</v>
      </c>
      <c r="H2353" s="5" t="s">
        <v>2946</v>
      </c>
      <c r="I2353" s="5" t="s">
        <v>635</v>
      </c>
      <c r="J2353" s="5" t="s">
        <v>2951</v>
      </c>
      <c r="K2353" s="9" t="s">
        <v>2</v>
      </c>
      <c r="L2353" s="7">
        <v>1459.47</v>
      </c>
      <c r="M2353" s="10" t="s">
        <v>17</v>
      </c>
      <c r="N2353" s="10" t="s">
        <v>4</v>
      </c>
      <c r="O2353" s="7">
        <v>1855.2198852000004</v>
      </c>
      <c r="P2353" s="10" t="s">
        <v>2775</v>
      </c>
    </row>
    <row r="2354" spans="1:16" ht="78.75" x14ac:dyDescent="0.2">
      <c r="A2354" s="5" t="s">
        <v>2957</v>
      </c>
      <c r="B2354" s="5" t="s">
        <v>632</v>
      </c>
      <c r="C2354" s="5" t="s">
        <v>2949</v>
      </c>
      <c r="D2354" s="5" t="s">
        <v>19</v>
      </c>
      <c r="E2354" s="5" t="s">
        <v>24</v>
      </c>
      <c r="F2354" s="5" t="s">
        <v>2958</v>
      </c>
      <c r="G2354" s="5" t="s">
        <v>386</v>
      </c>
      <c r="H2354" s="5" t="s">
        <v>2946</v>
      </c>
      <c r="I2354" s="5" t="s">
        <v>635</v>
      </c>
      <c r="J2354" s="5" t="s">
        <v>2951</v>
      </c>
      <c r="K2354" s="9" t="s">
        <v>2</v>
      </c>
      <c r="L2354" s="7">
        <v>439.58</v>
      </c>
      <c r="M2354" s="10" t="s">
        <v>17</v>
      </c>
      <c r="N2354" s="10" t="s">
        <v>4</v>
      </c>
      <c r="O2354" s="7">
        <v>634.97331000000008</v>
      </c>
      <c r="P2354" s="10" t="s">
        <v>2775</v>
      </c>
    </row>
    <row r="2355" spans="1:16" ht="78.75" x14ac:dyDescent="0.2">
      <c r="A2355" s="5" t="s">
        <v>2959</v>
      </c>
      <c r="B2355" s="5" t="s">
        <v>632</v>
      </c>
      <c r="C2355" s="5" t="s">
        <v>2949</v>
      </c>
      <c r="D2355" s="5" t="s">
        <v>19</v>
      </c>
      <c r="E2355" s="5" t="s">
        <v>20</v>
      </c>
      <c r="F2355" s="5" t="s">
        <v>2956</v>
      </c>
      <c r="G2355" s="5" t="s">
        <v>386</v>
      </c>
      <c r="H2355" s="5" t="s">
        <v>2946</v>
      </c>
      <c r="I2355" s="5" t="s">
        <v>635</v>
      </c>
      <c r="J2355" s="5" t="s">
        <v>2960</v>
      </c>
      <c r="K2355" s="9" t="s">
        <v>2</v>
      </c>
      <c r="L2355" s="7">
        <v>873.67</v>
      </c>
      <c r="M2355" s="10" t="s">
        <v>17</v>
      </c>
      <c r="N2355" s="10" t="s">
        <v>4</v>
      </c>
      <c r="O2355" s="7">
        <v>1110.5743572000001</v>
      </c>
      <c r="P2355" s="10" t="s">
        <v>2775</v>
      </c>
    </row>
    <row r="2356" spans="1:16" ht="78.75" x14ac:dyDescent="0.2">
      <c r="A2356" s="5" t="s">
        <v>2961</v>
      </c>
      <c r="B2356" s="5" t="s">
        <v>632</v>
      </c>
      <c r="C2356" s="5" t="s">
        <v>2949</v>
      </c>
      <c r="D2356" s="5" t="s">
        <v>19</v>
      </c>
      <c r="E2356" s="5" t="s">
        <v>20</v>
      </c>
      <c r="F2356" s="5" t="s">
        <v>2962</v>
      </c>
      <c r="G2356" s="5" t="s">
        <v>386</v>
      </c>
      <c r="H2356" s="5" t="s">
        <v>2946</v>
      </c>
      <c r="I2356" s="5" t="s">
        <v>635</v>
      </c>
      <c r="J2356" s="5" t="s">
        <v>2960</v>
      </c>
      <c r="K2356" s="9" t="s">
        <v>2</v>
      </c>
      <c r="L2356" s="7">
        <v>263.11</v>
      </c>
      <c r="M2356" s="10" t="s">
        <v>17</v>
      </c>
      <c r="N2356" s="10" t="s">
        <v>4</v>
      </c>
      <c r="O2356" s="7">
        <v>380.06239500000004</v>
      </c>
      <c r="P2356" s="10" t="s">
        <v>2775</v>
      </c>
    </row>
    <row r="2357" spans="1:16" ht="78.75" x14ac:dyDescent="0.2">
      <c r="A2357" s="5" t="s">
        <v>2963</v>
      </c>
      <c r="B2357" s="5" t="s">
        <v>2964</v>
      </c>
      <c r="C2357" s="5" t="s">
        <v>2965</v>
      </c>
      <c r="D2357" s="5" t="s">
        <v>2966</v>
      </c>
      <c r="E2357" s="5" t="s">
        <v>1557</v>
      </c>
      <c r="F2357" s="5" t="s">
        <v>2967</v>
      </c>
      <c r="G2357" s="5" t="s">
        <v>2968</v>
      </c>
      <c r="H2357" s="5" t="s">
        <v>87</v>
      </c>
      <c r="I2357" s="5" t="s">
        <v>2969</v>
      </c>
      <c r="J2357" s="5" t="s">
        <v>2970</v>
      </c>
      <c r="K2357" s="9" t="s">
        <v>2</v>
      </c>
      <c r="L2357" s="7">
        <v>649.88</v>
      </c>
      <c r="M2357" s="10" t="s">
        <v>17</v>
      </c>
      <c r="N2357" s="10" t="s">
        <v>6</v>
      </c>
      <c r="O2357" s="7">
        <v>938.75166000000013</v>
      </c>
      <c r="P2357" s="10" t="s">
        <v>2514</v>
      </c>
    </row>
    <row r="2358" spans="1:16" ht="78.75" x14ac:dyDescent="0.2">
      <c r="A2358" s="5" t="s">
        <v>2971</v>
      </c>
      <c r="B2358" s="5" t="s">
        <v>2964</v>
      </c>
      <c r="C2358" s="5" t="s">
        <v>2965</v>
      </c>
      <c r="D2358" s="5" t="s">
        <v>2966</v>
      </c>
      <c r="E2358" s="5" t="s">
        <v>112</v>
      </c>
      <c r="F2358" s="5" t="s">
        <v>2967</v>
      </c>
      <c r="G2358" s="5" t="s">
        <v>2968</v>
      </c>
      <c r="H2358" s="5" t="s">
        <v>87</v>
      </c>
      <c r="I2358" s="5" t="s">
        <v>2969</v>
      </c>
      <c r="J2358" s="5" t="s">
        <v>2972</v>
      </c>
      <c r="K2358" s="9" t="s">
        <v>2</v>
      </c>
      <c r="L2358" s="7">
        <v>491.91</v>
      </c>
      <c r="M2358" s="10" t="s">
        <v>17</v>
      </c>
      <c r="N2358" s="10" t="s">
        <v>6</v>
      </c>
      <c r="O2358" s="7">
        <v>710.56399500000009</v>
      </c>
      <c r="P2358" s="10" t="s">
        <v>2514</v>
      </c>
    </row>
    <row r="2359" spans="1:16" ht="78.75" x14ac:dyDescent="0.2">
      <c r="A2359" s="5" t="s">
        <v>2973</v>
      </c>
      <c r="B2359" s="5" t="s">
        <v>2100</v>
      </c>
      <c r="C2359" s="5" t="s">
        <v>2974</v>
      </c>
      <c r="D2359" s="5" t="s">
        <v>2102</v>
      </c>
      <c r="E2359" s="5" t="s">
        <v>1875</v>
      </c>
      <c r="F2359" s="5" t="s">
        <v>2975</v>
      </c>
      <c r="G2359" s="5" t="s">
        <v>2976</v>
      </c>
      <c r="H2359" s="5" t="s">
        <v>87</v>
      </c>
      <c r="I2359" s="5" t="s">
        <v>2105</v>
      </c>
      <c r="J2359" s="5" t="s">
        <v>2977</v>
      </c>
      <c r="K2359" s="9" t="s">
        <v>2</v>
      </c>
      <c r="L2359" s="7">
        <v>786.15</v>
      </c>
      <c r="M2359" s="10" t="s">
        <v>17</v>
      </c>
      <c r="N2359" s="10" t="s">
        <v>6</v>
      </c>
      <c r="O2359" s="7">
        <v>1135.5936750000001</v>
      </c>
      <c r="P2359" s="10" t="s">
        <v>2514</v>
      </c>
    </row>
    <row r="2360" spans="1:16" ht="78.75" x14ac:dyDescent="0.2">
      <c r="A2360" s="5" t="s">
        <v>2978</v>
      </c>
      <c r="B2360" s="5" t="s">
        <v>2100</v>
      </c>
      <c r="C2360" s="5" t="s">
        <v>2974</v>
      </c>
      <c r="D2360" s="5" t="s">
        <v>2102</v>
      </c>
      <c r="E2360" s="5" t="s">
        <v>1557</v>
      </c>
      <c r="F2360" s="5" t="s">
        <v>2979</v>
      </c>
      <c r="G2360" s="5" t="s">
        <v>2976</v>
      </c>
      <c r="H2360" s="5" t="s">
        <v>87</v>
      </c>
      <c r="I2360" s="5" t="s">
        <v>2105</v>
      </c>
      <c r="J2360" s="5" t="s">
        <v>2980</v>
      </c>
      <c r="K2360" s="9" t="s">
        <v>2</v>
      </c>
      <c r="L2360" s="7">
        <v>568.17999999999995</v>
      </c>
      <c r="M2360" s="10" t="s">
        <v>17</v>
      </c>
      <c r="N2360" s="10" t="s">
        <v>6</v>
      </c>
      <c r="O2360" s="7">
        <v>820.73600999999996</v>
      </c>
      <c r="P2360" s="10" t="s">
        <v>2514</v>
      </c>
    </row>
    <row r="2361" spans="1:16" ht="78.75" x14ac:dyDescent="0.2">
      <c r="A2361" s="5" t="s">
        <v>2981</v>
      </c>
      <c r="B2361" s="5" t="s">
        <v>2982</v>
      </c>
      <c r="C2361" s="5" t="s">
        <v>2983</v>
      </c>
      <c r="D2361" s="5" t="s">
        <v>402</v>
      </c>
      <c r="E2361" s="5" t="s">
        <v>9</v>
      </c>
      <c r="F2361" s="5" t="s">
        <v>2984</v>
      </c>
      <c r="G2361" s="5" t="s">
        <v>2985</v>
      </c>
      <c r="H2361" s="5" t="s">
        <v>87</v>
      </c>
      <c r="I2361" s="5" t="s">
        <v>2986</v>
      </c>
      <c r="J2361" s="5" t="s">
        <v>2987</v>
      </c>
      <c r="K2361" s="9">
        <v>46349</v>
      </c>
      <c r="L2361" s="7">
        <v>579.86</v>
      </c>
      <c r="M2361" s="10" t="s">
        <v>17</v>
      </c>
      <c r="N2361" s="10" t="s">
        <v>6</v>
      </c>
      <c r="O2361" s="7">
        <v>837.60777000000007</v>
      </c>
      <c r="P2361" s="10" t="s">
        <v>2514</v>
      </c>
    </row>
    <row r="2362" spans="1:16" ht="78.75" x14ac:dyDescent="0.2">
      <c r="A2362" s="5" t="s">
        <v>2988</v>
      </c>
      <c r="B2362" s="5" t="s">
        <v>2982</v>
      </c>
      <c r="C2362" s="5" t="s">
        <v>2983</v>
      </c>
      <c r="D2362" s="5" t="s">
        <v>402</v>
      </c>
      <c r="E2362" s="5" t="s">
        <v>229</v>
      </c>
      <c r="F2362" s="5" t="s">
        <v>2984</v>
      </c>
      <c r="G2362" s="5" t="s">
        <v>2985</v>
      </c>
      <c r="H2362" s="5" t="s">
        <v>87</v>
      </c>
      <c r="I2362" s="5" t="s">
        <v>2986</v>
      </c>
      <c r="J2362" s="5" t="s">
        <v>2989</v>
      </c>
      <c r="K2362" s="9">
        <v>46349</v>
      </c>
      <c r="L2362" s="7">
        <v>382.64</v>
      </c>
      <c r="M2362" s="10" t="s">
        <v>17</v>
      </c>
      <c r="N2362" s="10" t="s">
        <v>6</v>
      </c>
      <c r="O2362" s="7">
        <v>552.72348</v>
      </c>
      <c r="P2362" s="10" t="s">
        <v>2514</v>
      </c>
    </row>
    <row r="2363" spans="1:16" ht="78.75" x14ac:dyDescent="0.2">
      <c r="A2363" s="5" t="s">
        <v>2990</v>
      </c>
      <c r="B2363" s="5" t="s">
        <v>2991</v>
      </c>
      <c r="C2363" s="5" t="s">
        <v>2992</v>
      </c>
      <c r="D2363" s="5" t="s">
        <v>342</v>
      </c>
      <c r="E2363" s="5" t="s">
        <v>2993</v>
      </c>
      <c r="F2363" s="5" t="s">
        <v>2994</v>
      </c>
      <c r="G2363" s="5" t="s">
        <v>2995</v>
      </c>
      <c r="H2363" s="5" t="s">
        <v>2996</v>
      </c>
      <c r="I2363" s="5" t="s">
        <v>2997</v>
      </c>
      <c r="J2363" s="5" t="s">
        <v>2998</v>
      </c>
      <c r="K2363" s="9">
        <v>46628</v>
      </c>
      <c r="L2363" s="7">
        <v>5624.317</v>
      </c>
      <c r="M2363" s="10" t="s">
        <v>17</v>
      </c>
      <c r="N2363" s="10" t="s">
        <v>6</v>
      </c>
      <c r="O2363" s="7">
        <v>7149.4067977200011</v>
      </c>
      <c r="P2363" s="10" t="s">
        <v>2514</v>
      </c>
    </row>
    <row r="2364" spans="1:16" ht="110.25" x14ac:dyDescent="0.2">
      <c r="A2364" s="5" t="s">
        <v>2999</v>
      </c>
      <c r="B2364" s="5" t="s">
        <v>3000</v>
      </c>
      <c r="C2364" s="5" t="s">
        <v>3001</v>
      </c>
      <c r="D2364" s="5" t="s">
        <v>44</v>
      </c>
      <c r="E2364" s="5" t="s">
        <v>486</v>
      </c>
      <c r="F2364" s="5" t="s">
        <v>3002</v>
      </c>
      <c r="G2364" s="5" t="s">
        <v>3003</v>
      </c>
      <c r="H2364" s="5" t="s">
        <v>87</v>
      </c>
      <c r="I2364" s="5" t="s">
        <v>3004</v>
      </c>
      <c r="J2364" s="5" t="s">
        <v>3005</v>
      </c>
      <c r="K2364" s="9">
        <v>46302</v>
      </c>
      <c r="L2364" s="7">
        <v>1149.23</v>
      </c>
      <c r="M2364" s="10" t="s">
        <v>17</v>
      </c>
      <c r="N2364" s="10" t="s">
        <v>6</v>
      </c>
      <c r="O2364" s="7">
        <v>1460.8552068000004</v>
      </c>
      <c r="P2364" s="10" t="s">
        <v>2514</v>
      </c>
    </row>
    <row r="2365" spans="1:16" ht="110.25" x14ac:dyDescent="0.2">
      <c r="A2365" s="5" t="s">
        <v>3006</v>
      </c>
      <c r="B2365" s="5" t="s">
        <v>3000</v>
      </c>
      <c r="C2365" s="5" t="s">
        <v>3001</v>
      </c>
      <c r="D2365" s="5" t="s">
        <v>44</v>
      </c>
      <c r="E2365" s="5" t="s">
        <v>43</v>
      </c>
      <c r="F2365" s="5" t="s">
        <v>3002</v>
      </c>
      <c r="G2365" s="5" t="s">
        <v>3003</v>
      </c>
      <c r="H2365" s="5" t="s">
        <v>87</v>
      </c>
      <c r="I2365" s="5" t="s">
        <v>3004</v>
      </c>
      <c r="J2365" s="5" t="s">
        <v>3007</v>
      </c>
      <c r="K2365" s="9">
        <v>46302</v>
      </c>
      <c r="L2365" s="7">
        <v>953.21</v>
      </c>
      <c r="M2365" s="10" t="s">
        <v>17</v>
      </c>
      <c r="N2365" s="10" t="s">
        <v>6</v>
      </c>
      <c r="O2365" s="7">
        <v>1211.6824236000002</v>
      </c>
      <c r="P2365" s="10" t="s">
        <v>2514</v>
      </c>
    </row>
    <row r="2366" spans="1:16" ht="110.25" x14ac:dyDescent="0.2">
      <c r="A2366" s="5" t="s">
        <v>3008</v>
      </c>
      <c r="B2366" s="5" t="s">
        <v>3000</v>
      </c>
      <c r="C2366" s="5" t="s">
        <v>3001</v>
      </c>
      <c r="D2366" s="5" t="s">
        <v>44</v>
      </c>
      <c r="E2366" s="5" t="s">
        <v>3009</v>
      </c>
      <c r="F2366" s="5" t="s">
        <v>3002</v>
      </c>
      <c r="G2366" s="5" t="s">
        <v>3003</v>
      </c>
      <c r="H2366" s="5" t="s">
        <v>87</v>
      </c>
      <c r="I2366" s="5" t="s">
        <v>3004</v>
      </c>
      <c r="J2366" s="5" t="s">
        <v>3010</v>
      </c>
      <c r="K2366" s="9">
        <v>46302</v>
      </c>
      <c r="L2366" s="7">
        <v>897.82</v>
      </c>
      <c r="M2366" s="10" t="s">
        <v>17</v>
      </c>
      <c r="N2366" s="10" t="s">
        <v>6</v>
      </c>
      <c r="O2366" s="7">
        <v>1141.2728712000003</v>
      </c>
      <c r="P2366" s="10" t="s">
        <v>2514</v>
      </c>
    </row>
    <row r="2367" spans="1:16" ht="110.25" x14ac:dyDescent="0.2">
      <c r="A2367" s="5" t="s">
        <v>3011</v>
      </c>
      <c r="B2367" s="5" t="s">
        <v>3000</v>
      </c>
      <c r="C2367" s="5" t="s">
        <v>3001</v>
      </c>
      <c r="D2367" s="5" t="s">
        <v>44</v>
      </c>
      <c r="E2367" s="5" t="s">
        <v>9</v>
      </c>
      <c r="F2367" s="5" t="s">
        <v>3012</v>
      </c>
      <c r="G2367" s="5" t="s">
        <v>3003</v>
      </c>
      <c r="H2367" s="5" t="s">
        <v>87</v>
      </c>
      <c r="I2367" s="5" t="s">
        <v>3004</v>
      </c>
      <c r="J2367" s="5" t="s">
        <v>3013</v>
      </c>
      <c r="K2367" s="9">
        <v>46302</v>
      </c>
      <c r="L2367" s="7">
        <v>646.39</v>
      </c>
      <c r="M2367" s="10" t="s">
        <v>17</v>
      </c>
      <c r="N2367" s="10" t="s">
        <v>6</v>
      </c>
      <c r="O2367" s="7">
        <v>933.71035500000005</v>
      </c>
      <c r="P2367" s="10" t="s">
        <v>2514</v>
      </c>
    </row>
    <row r="2368" spans="1:16" ht="94.5" x14ac:dyDescent="0.2">
      <c r="A2368" s="5" t="s">
        <v>3014</v>
      </c>
      <c r="B2368" s="5" t="s">
        <v>268</v>
      </c>
      <c r="C2368" s="5" t="s">
        <v>3015</v>
      </c>
      <c r="D2368" s="5" t="s">
        <v>1092</v>
      </c>
      <c r="E2368" s="5" t="s">
        <v>24</v>
      </c>
      <c r="F2368" s="5" t="s">
        <v>2770</v>
      </c>
      <c r="G2368" s="5" t="s">
        <v>3016</v>
      </c>
      <c r="H2368" s="5" t="s">
        <v>129</v>
      </c>
      <c r="I2368" s="5" t="s">
        <v>270</v>
      </c>
      <c r="J2368" s="5" t="s">
        <v>3017</v>
      </c>
      <c r="K2368" s="9" t="s">
        <v>2</v>
      </c>
      <c r="L2368" s="7">
        <v>165</v>
      </c>
      <c r="M2368" s="10" t="s">
        <v>17</v>
      </c>
      <c r="N2368" s="10" t="s">
        <v>6</v>
      </c>
      <c r="O2368" s="7">
        <v>238.34250000000003</v>
      </c>
      <c r="P2368" s="10" t="s">
        <v>3018</v>
      </c>
    </row>
    <row r="2369" spans="1:16" ht="78.75" x14ac:dyDescent="0.2">
      <c r="A2369" s="5" t="s">
        <v>3019</v>
      </c>
      <c r="B2369" s="5" t="s">
        <v>268</v>
      </c>
      <c r="C2369" s="5" t="s">
        <v>3020</v>
      </c>
      <c r="D2369" s="5" t="s">
        <v>26</v>
      </c>
      <c r="E2369" s="5" t="s">
        <v>20</v>
      </c>
      <c r="F2369" s="5" t="s">
        <v>3021</v>
      </c>
      <c r="G2369" s="5" t="s">
        <v>129</v>
      </c>
      <c r="H2369" s="5" t="s">
        <v>129</v>
      </c>
      <c r="I2369" s="5" t="s">
        <v>270</v>
      </c>
      <c r="J2369" s="5" t="s">
        <v>3022</v>
      </c>
      <c r="K2369" s="9" t="s">
        <v>2</v>
      </c>
      <c r="L2369" s="7">
        <v>121</v>
      </c>
      <c r="M2369" s="10" t="s">
        <v>17</v>
      </c>
      <c r="N2369" s="10" t="s">
        <v>6</v>
      </c>
      <c r="O2369" s="7">
        <v>174.78450000000004</v>
      </c>
      <c r="P2369" s="10" t="s">
        <v>3018</v>
      </c>
    </row>
    <row r="2370" spans="1:16" ht="78.75" x14ac:dyDescent="0.2">
      <c r="A2370" s="5" t="s">
        <v>3023</v>
      </c>
      <c r="B2370" s="5" t="s">
        <v>268</v>
      </c>
      <c r="C2370" s="5" t="s">
        <v>3024</v>
      </c>
      <c r="D2370" s="5" t="s">
        <v>26</v>
      </c>
      <c r="E2370" s="5" t="s">
        <v>24</v>
      </c>
      <c r="F2370" s="5" t="s">
        <v>3025</v>
      </c>
      <c r="G2370" s="5" t="s">
        <v>129</v>
      </c>
      <c r="H2370" s="5" t="s">
        <v>129</v>
      </c>
      <c r="I2370" s="5" t="s">
        <v>270</v>
      </c>
      <c r="J2370" s="5" t="s">
        <v>3026</v>
      </c>
      <c r="K2370" s="9" t="s">
        <v>2</v>
      </c>
      <c r="L2370" s="7">
        <v>170.5</v>
      </c>
      <c r="M2370" s="10" t="s">
        <v>17</v>
      </c>
      <c r="N2370" s="10" t="s">
        <v>6</v>
      </c>
      <c r="O2370" s="7">
        <v>246.28725000000003</v>
      </c>
      <c r="P2370" s="10" t="s">
        <v>3018</v>
      </c>
    </row>
    <row r="2371" spans="1:16" ht="78.75" x14ac:dyDescent="0.2">
      <c r="A2371" s="5" t="s">
        <v>3027</v>
      </c>
      <c r="B2371" s="5" t="s">
        <v>60</v>
      </c>
      <c r="C2371" s="5" t="s">
        <v>3028</v>
      </c>
      <c r="D2371" s="5" t="s">
        <v>564</v>
      </c>
      <c r="E2371" s="5" t="s">
        <v>3029</v>
      </c>
      <c r="F2371" s="5" t="s">
        <v>3030</v>
      </c>
      <c r="G2371" s="5" t="s">
        <v>3031</v>
      </c>
      <c r="H2371" s="5" t="s">
        <v>129</v>
      </c>
      <c r="I2371" s="5" t="s">
        <v>61</v>
      </c>
      <c r="J2371" s="5" t="s">
        <v>3032</v>
      </c>
      <c r="K2371" s="9" t="s">
        <v>2</v>
      </c>
      <c r="L2371" s="7">
        <v>770</v>
      </c>
      <c r="M2371" s="10" t="s">
        <v>17</v>
      </c>
      <c r="N2371" s="10" t="s">
        <v>6</v>
      </c>
      <c r="O2371" s="7">
        <v>1112.2650000000001</v>
      </c>
      <c r="P2371" s="10" t="s">
        <v>3018</v>
      </c>
    </row>
    <row r="2372" spans="1:16" ht="78.75" x14ac:dyDescent="0.2">
      <c r="A2372" s="5" t="s">
        <v>3033</v>
      </c>
      <c r="B2372" s="5" t="s">
        <v>60</v>
      </c>
      <c r="C2372" s="5" t="s">
        <v>3034</v>
      </c>
      <c r="D2372" s="5" t="s">
        <v>323</v>
      </c>
      <c r="E2372" s="5" t="s">
        <v>37</v>
      </c>
      <c r="F2372" s="5" t="s">
        <v>3035</v>
      </c>
      <c r="G2372" s="5" t="s">
        <v>3036</v>
      </c>
      <c r="H2372" s="5" t="s">
        <v>129</v>
      </c>
      <c r="I2372" s="5" t="s">
        <v>61</v>
      </c>
      <c r="J2372" s="5" t="s">
        <v>3037</v>
      </c>
      <c r="K2372" s="9" t="s">
        <v>2</v>
      </c>
      <c r="L2372" s="7">
        <v>797.5</v>
      </c>
      <c r="M2372" s="10" t="s">
        <v>17</v>
      </c>
      <c r="N2372" s="10" t="s">
        <v>6</v>
      </c>
      <c r="O2372" s="7">
        <v>1151.9887500000002</v>
      </c>
      <c r="P2372" s="10" t="s">
        <v>3018</v>
      </c>
    </row>
    <row r="2373" spans="1:16" ht="78.75" x14ac:dyDescent="0.2">
      <c r="A2373" s="5" t="s">
        <v>3038</v>
      </c>
      <c r="B2373" s="5" t="s">
        <v>3039</v>
      </c>
      <c r="C2373" s="5" t="s">
        <v>3040</v>
      </c>
      <c r="D2373" s="5" t="s">
        <v>5</v>
      </c>
      <c r="E2373" s="5" t="s">
        <v>3041</v>
      </c>
      <c r="F2373" s="5" t="s">
        <v>117</v>
      </c>
      <c r="G2373" s="5" t="s">
        <v>3042</v>
      </c>
      <c r="H2373" s="5" t="s">
        <v>129</v>
      </c>
      <c r="I2373" s="5" t="s">
        <v>748</v>
      </c>
      <c r="J2373" s="5" t="s">
        <v>3043</v>
      </c>
      <c r="K2373" s="9" t="s">
        <v>2</v>
      </c>
      <c r="L2373" s="7">
        <v>123.75</v>
      </c>
      <c r="M2373" s="10" t="s">
        <v>3</v>
      </c>
      <c r="N2373" s="10" t="s">
        <v>6</v>
      </c>
      <c r="O2373" s="7">
        <v>171.60660000000001</v>
      </c>
      <c r="P2373" s="10" t="s">
        <v>3018</v>
      </c>
    </row>
    <row r="2374" spans="1:16" ht="78.75" x14ac:dyDescent="0.2">
      <c r="A2374" s="5" t="s">
        <v>3044</v>
      </c>
      <c r="B2374" s="5" t="s">
        <v>2485</v>
      </c>
      <c r="C2374" s="5" t="s">
        <v>3045</v>
      </c>
      <c r="D2374" s="5" t="s">
        <v>19</v>
      </c>
      <c r="E2374" s="5" t="s">
        <v>81</v>
      </c>
      <c r="F2374" s="5" t="s">
        <v>111</v>
      </c>
      <c r="G2374" s="5" t="s">
        <v>3046</v>
      </c>
      <c r="H2374" s="5" t="s">
        <v>3047</v>
      </c>
      <c r="I2374" s="5" t="s">
        <v>2488</v>
      </c>
      <c r="J2374" s="5" t="s">
        <v>3048</v>
      </c>
      <c r="K2374" s="9" t="s">
        <v>2</v>
      </c>
      <c r="L2374" s="7">
        <v>676.5</v>
      </c>
      <c r="M2374" s="10" t="s">
        <v>3</v>
      </c>
      <c r="N2374" s="10" t="s">
        <v>4</v>
      </c>
      <c r="O2374" s="7">
        <v>899.02791000000002</v>
      </c>
      <c r="P2374" s="10" t="s">
        <v>2514</v>
      </c>
    </row>
    <row r="2375" spans="1:16" ht="78.75" x14ac:dyDescent="0.2">
      <c r="A2375" s="5" t="s">
        <v>3049</v>
      </c>
      <c r="B2375" s="5" t="s">
        <v>2485</v>
      </c>
      <c r="C2375" s="5" t="s">
        <v>3045</v>
      </c>
      <c r="D2375" s="5" t="s">
        <v>19</v>
      </c>
      <c r="E2375" s="5" t="s">
        <v>81</v>
      </c>
      <c r="F2375" s="5" t="s">
        <v>1832</v>
      </c>
      <c r="G2375" s="5" t="s">
        <v>3050</v>
      </c>
      <c r="H2375" s="5" t="s">
        <v>3047</v>
      </c>
      <c r="I2375" s="5" t="s">
        <v>2488</v>
      </c>
      <c r="J2375" s="5" t="s">
        <v>3048</v>
      </c>
      <c r="K2375" s="9" t="s">
        <v>2</v>
      </c>
      <c r="L2375" s="7">
        <v>374</v>
      </c>
      <c r="M2375" s="10" t="s">
        <v>3</v>
      </c>
      <c r="N2375" s="10" t="s">
        <v>4</v>
      </c>
      <c r="O2375" s="7">
        <v>518.63328000000001</v>
      </c>
      <c r="P2375" s="10" t="s">
        <v>2514</v>
      </c>
    </row>
    <row r="2376" spans="1:16" ht="78.75" x14ac:dyDescent="0.2">
      <c r="A2376" s="5" t="s">
        <v>3051</v>
      </c>
      <c r="B2376" s="5" t="s">
        <v>2485</v>
      </c>
      <c r="C2376" s="5" t="s">
        <v>3052</v>
      </c>
      <c r="D2376" s="5" t="s">
        <v>19</v>
      </c>
      <c r="E2376" s="5" t="s">
        <v>9</v>
      </c>
      <c r="F2376" s="5" t="s">
        <v>457</v>
      </c>
      <c r="G2376" s="5" t="s">
        <v>3053</v>
      </c>
      <c r="H2376" s="5" t="s">
        <v>115</v>
      </c>
      <c r="I2376" s="5" t="s">
        <v>2488</v>
      </c>
      <c r="J2376" s="5" t="s">
        <v>3054</v>
      </c>
      <c r="K2376" s="9" t="s">
        <v>2</v>
      </c>
      <c r="L2376" s="7">
        <v>418</v>
      </c>
      <c r="M2376" s="10" t="s">
        <v>3</v>
      </c>
      <c r="N2376" s="10" t="s">
        <v>4</v>
      </c>
      <c r="O2376" s="7">
        <v>579.6489600000001</v>
      </c>
      <c r="P2376" s="10" t="s">
        <v>2514</v>
      </c>
    </row>
    <row r="2377" spans="1:16" ht="78.75" x14ac:dyDescent="0.2">
      <c r="A2377" s="5" t="s">
        <v>3055</v>
      </c>
      <c r="B2377" s="5" t="s">
        <v>2485</v>
      </c>
      <c r="C2377" s="5" t="s">
        <v>3052</v>
      </c>
      <c r="D2377" s="5" t="s">
        <v>19</v>
      </c>
      <c r="E2377" s="5" t="s">
        <v>9</v>
      </c>
      <c r="F2377" s="5" t="s">
        <v>3056</v>
      </c>
      <c r="G2377" s="5" t="s">
        <v>3057</v>
      </c>
      <c r="H2377" s="5" t="s">
        <v>3047</v>
      </c>
      <c r="I2377" s="5" t="s">
        <v>2488</v>
      </c>
      <c r="J2377" s="5" t="s">
        <v>3054</v>
      </c>
      <c r="K2377" s="9" t="s">
        <v>2</v>
      </c>
      <c r="L2377" s="7">
        <v>231</v>
      </c>
      <c r="M2377" s="10" t="s">
        <v>8</v>
      </c>
      <c r="N2377" s="10" t="s">
        <v>4</v>
      </c>
      <c r="O2377" s="7">
        <v>320.33232000000004</v>
      </c>
      <c r="P2377" s="10" t="s">
        <v>2514</v>
      </c>
    </row>
    <row r="2378" spans="1:16" ht="78.75" x14ac:dyDescent="0.2">
      <c r="A2378" s="5" t="s">
        <v>3058</v>
      </c>
      <c r="B2378" s="5" t="s">
        <v>2471</v>
      </c>
      <c r="C2378" s="5" t="s">
        <v>3059</v>
      </c>
      <c r="D2378" s="5" t="s">
        <v>19</v>
      </c>
      <c r="E2378" s="5" t="s">
        <v>3060</v>
      </c>
      <c r="F2378" s="5" t="s">
        <v>1832</v>
      </c>
      <c r="G2378" s="5" t="s">
        <v>3061</v>
      </c>
      <c r="H2378" s="5" t="s">
        <v>3047</v>
      </c>
      <c r="I2378" s="5" t="s">
        <v>2475</v>
      </c>
      <c r="J2378" s="5" t="s">
        <v>3062</v>
      </c>
      <c r="K2378" s="9" t="s">
        <v>2</v>
      </c>
      <c r="L2378" s="7">
        <v>319</v>
      </c>
      <c r="M2378" s="10" t="s">
        <v>17</v>
      </c>
      <c r="N2378" s="10" t="s">
        <v>4</v>
      </c>
      <c r="O2378" s="7">
        <v>460.79550000000012</v>
      </c>
      <c r="P2378" s="10" t="s">
        <v>2514</v>
      </c>
    </row>
    <row r="2379" spans="1:16" ht="78.75" x14ac:dyDescent="0.2">
      <c r="A2379" s="5" t="s">
        <v>3063</v>
      </c>
      <c r="B2379" s="5" t="s">
        <v>2471</v>
      </c>
      <c r="C2379" s="5" t="s">
        <v>3064</v>
      </c>
      <c r="D2379" s="5" t="s">
        <v>19</v>
      </c>
      <c r="E2379" s="5" t="s">
        <v>720</v>
      </c>
      <c r="F2379" s="5" t="s">
        <v>1832</v>
      </c>
      <c r="G2379" s="5" t="s">
        <v>3061</v>
      </c>
      <c r="H2379" s="5" t="s">
        <v>3047</v>
      </c>
      <c r="I2379" s="5" t="s">
        <v>2475</v>
      </c>
      <c r="J2379" s="5" t="s">
        <v>3065</v>
      </c>
      <c r="K2379" s="9" t="s">
        <v>2</v>
      </c>
      <c r="L2379" s="7">
        <v>275</v>
      </c>
      <c r="M2379" s="10" t="s">
        <v>17</v>
      </c>
      <c r="N2379" s="10" t="s">
        <v>4</v>
      </c>
      <c r="O2379" s="7">
        <v>397.23750000000001</v>
      </c>
      <c r="P2379" s="10" t="s">
        <v>2514</v>
      </c>
    </row>
    <row r="2380" spans="1:16" ht="126" x14ac:dyDescent="0.2">
      <c r="A2380" s="5" t="s">
        <v>3066</v>
      </c>
      <c r="B2380" s="5" t="s">
        <v>3067</v>
      </c>
      <c r="C2380" s="5" t="s">
        <v>3068</v>
      </c>
      <c r="D2380" s="5" t="s">
        <v>3069</v>
      </c>
      <c r="E2380" s="5" t="s">
        <v>1379</v>
      </c>
      <c r="F2380" s="5" t="s">
        <v>3070</v>
      </c>
      <c r="G2380" s="5" t="s">
        <v>3071</v>
      </c>
      <c r="H2380" s="5" t="s">
        <v>3072</v>
      </c>
      <c r="I2380" s="5" t="s">
        <v>3073</v>
      </c>
      <c r="J2380" s="5" t="s">
        <v>3074</v>
      </c>
      <c r="K2380" s="9" t="s">
        <v>2</v>
      </c>
      <c r="L2380" s="7">
        <v>232.65</v>
      </c>
      <c r="M2380" s="10" t="s">
        <v>17</v>
      </c>
      <c r="N2380" s="10" t="s">
        <v>6</v>
      </c>
      <c r="O2380" s="7">
        <v>336.06292500000001</v>
      </c>
      <c r="P2380" s="10" t="s">
        <v>2514</v>
      </c>
    </row>
    <row r="2381" spans="1:16" ht="126" x14ac:dyDescent="0.2">
      <c r="A2381" s="5" t="s">
        <v>3075</v>
      </c>
      <c r="B2381" s="5" t="s">
        <v>739</v>
      </c>
      <c r="C2381" s="5" t="s">
        <v>3076</v>
      </c>
      <c r="D2381" s="5" t="s">
        <v>19</v>
      </c>
      <c r="E2381" s="5" t="s">
        <v>43</v>
      </c>
      <c r="F2381" s="5" t="s">
        <v>3077</v>
      </c>
      <c r="G2381" s="5" t="s">
        <v>3078</v>
      </c>
      <c r="H2381" s="5" t="s">
        <v>3047</v>
      </c>
      <c r="I2381" s="5" t="s">
        <v>740</v>
      </c>
      <c r="J2381" s="5" t="s">
        <v>3079</v>
      </c>
      <c r="K2381" s="9" t="s">
        <v>2</v>
      </c>
      <c r="L2381" s="7">
        <v>134.75</v>
      </c>
      <c r="M2381" s="10" t="s">
        <v>17</v>
      </c>
      <c r="N2381" s="10" t="s">
        <v>4</v>
      </c>
      <c r="O2381" s="7">
        <v>194.64637500000003</v>
      </c>
      <c r="P2381" s="10" t="s">
        <v>2514</v>
      </c>
    </row>
    <row r="2382" spans="1:16" ht="78.75" x14ac:dyDescent="0.2">
      <c r="A2382" s="5" t="s">
        <v>3080</v>
      </c>
      <c r="B2382" s="5" t="s">
        <v>739</v>
      </c>
      <c r="C2382" s="5" t="s">
        <v>3081</v>
      </c>
      <c r="D2382" s="5" t="s">
        <v>62</v>
      </c>
      <c r="E2382" s="5" t="s">
        <v>43</v>
      </c>
      <c r="F2382" s="5" t="s">
        <v>3082</v>
      </c>
      <c r="G2382" s="5" t="s">
        <v>3083</v>
      </c>
      <c r="H2382" s="5" t="s">
        <v>115</v>
      </c>
      <c r="I2382" s="5" t="s">
        <v>740</v>
      </c>
      <c r="J2382" s="5" t="s">
        <v>3084</v>
      </c>
      <c r="K2382" s="9" t="s">
        <v>2</v>
      </c>
      <c r="L2382" s="7">
        <v>170.5</v>
      </c>
      <c r="M2382" s="10" t="s">
        <v>17</v>
      </c>
      <c r="N2382" s="10" t="s">
        <v>4</v>
      </c>
      <c r="O2382" s="7">
        <v>246.28725000000003</v>
      </c>
      <c r="P2382" s="10" t="s">
        <v>7</v>
      </c>
    </row>
    <row r="2383" spans="1:16" ht="94.5" x14ac:dyDescent="0.2">
      <c r="A2383" s="5" t="s">
        <v>3085</v>
      </c>
      <c r="B2383" s="5" t="s">
        <v>739</v>
      </c>
      <c r="C2383" s="5" t="s">
        <v>3086</v>
      </c>
      <c r="D2383" s="5" t="s">
        <v>3087</v>
      </c>
      <c r="E2383" s="5" t="s">
        <v>3088</v>
      </c>
      <c r="F2383" s="5" t="s">
        <v>3089</v>
      </c>
      <c r="G2383" s="5" t="s">
        <v>3090</v>
      </c>
      <c r="H2383" s="5" t="s">
        <v>115</v>
      </c>
      <c r="I2383" s="5" t="s">
        <v>740</v>
      </c>
      <c r="J2383" s="5" t="s">
        <v>3091</v>
      </c>
      <c r="K2383" s="9" t="s">
        <v>2</v>
      </c>
      <c r="L2383" s="7">
        <v>255.75</v>
      </c>
      <c r="M2383" s="10" t="s">
        <v>17</v>
      </c>
      <c r="N2383" s="10" t="s">
        <v>4</v>
      </c>
      <c r="O2383" s="7">
        <v>369.43087500000001</v>
      </c>
      <c r="P2383" s="10" t="s">
        <v>2514</v>
      </c>
    </row>
    <row r="2384" spans="1:16" ht="189" x14ac:dyDescent="0.2">
      <c r="A2384" s="5" t="s">
        <v>3092</v>
      </c>
      <c r="B2384" s="5" t="s">
        <v>3093</v>
      </c>
      <c r="C2384" s="5" t="s">
        <v>3094</v>
      </c>
      <c r="D2384" s="5" t="s">
        <v>19</v>
      </c>
      <c r="E2384" s="5" t="s">
        <v>3095</v>
      </c>
      <c r="F2384" s="5" t="s">
        <v>516</v>
      </c>
      <c r="G2384" s="5" t="s">
        <v>3096</v>
      </c>
      <c r="H2384" s="5" t="s">
        <v>115</v>
      </c>
      <c r="I2384" s="5" t="s">
        <v>3097</v>
      </c>
      <c r="J2384" s="5" t="s">
        <v>3098</v>
      </c>
      <c r="K2384" s="9" t="s">
        <v>2</v>
      </c>
      <c r="L2384" s="7">
        <v>550</v>
      </c>
      <c r="M2384" s="10" t="s">
        <v>3</v>
      </c>
      <c r="N2384" s="10" t="s">
        <v>4</v>
      </c>
      <c r="O2384" s="7">
        <v>730.91700000000003</v>
      </c>
      <c r="P2384" s="10" t="s">
        <v>2514</v>
      </c>
    </row>
    <row r="2385" spans="1:16" ht="157.5" x14ac:dyDescent="0.2">
      <c r="A2385" s="5" t="s">
        <v>3099</v>
      </c>
      <c r="B2385" s="5" t="s">
        <v>3100</v>
      </c>
      <c r="C2385" s="5" t="s">
        <v>3101</v>
      </c>
      <c r="D2385" s="5" t="s">
        <v>19</v>
      </c>
      <c r="E2385" s="5" t="s">
        <v>749</v>
      </c>
      <c r="F2385" s="5" t="s">
        <v>516</v>
      </c>
      <c r="G2385" s="5" t="s">
        <v>3102</v>
      </c>
      <c r="H2385" s="5" t="s">
        <v>115</v>
      </c>
      <c r="I2385" s="5" t="s">
        <v>3097</v>
      </c>
      <c r="J2385" s="5" t="s">
        <v>3103</v>
      </c>
      <c r="K2385" s="9" t="s">
        <v>2</v>
      </c>
      <c r="L2385" s="7">
        <v>550</v>
      </c>
      <c r="M2385" s="10" t="s">
        <v>8</v>
      </c>
      <c r="N2385" s="10" t="s">
        <v>4</v>
      </c>
      <c r="O2385" s="7">
        <v>730.91700000000003</v>
      </c>
      <c r="P2385" s="10" t="s">
        <v>2514</v>
      </c>
    </row>
    <row r="2386" spans="1:16" ht="252" x14ac:dyDescent="0.2">
      <c r="A2386" s="5" t="s">
        <v>3104</v>
      </c>
      <c r="B2386" s="5" t="s">
        <v>3105</v>
      </c>
      <c r="C2386" s="5" t="s">
        <v>3106</v>
      </c>
      <c r="D2386" s="5" t="s">
        <v>19</v>
      </c>
      <c r="E2386" s="5" t="s">
        <v>486</v>
      </c>
      <c r="F2386" s="5" t="s">
        <v>1832</v>
      </c>
      <c r="G2386" s="5" t="s">
        <v>3107</v>
      </c>
      <c r="H2386" s="5" t="s">
        <v>3047</v>
      </c>
      <c r="I2386" s="5" t="s">
        <v>3108</v>
      </c>
      <c r="J2386" s="5" t="s">
        <v>3109</v>
      </c>
      <c r="K2386" s="9" t="s">
        <v>2</v>
      </c>
      <c r="L2386" s="7">
        <v>605</v>
      </c>
      <c r="M2386" s="10" t="s">
        <v>3</v>
      </c>
      <c r="N2386" s="10" t="s">
        <v>4</v>
      </c>
      <c r="O2386" s="7">
        <v>804.00869999999998</v>
      </c>
      <c r="P2386" s="10" t="s">
        <v>2514</v>
      </c>
    </row>
    <row r="2387" spans="1:16" ht="220.5" x14ac:dyDescent="0.2">
      <c r="A2387" s="5" t="s">
        <v>3110</v>
      </c>
      <c r="B2387" s="5" t="s">
        <v>3105</v>
      </c>
      <c r="C2387" s="5" t="s">
        <v>3111</v>
      </c>
      <c r="D2387" s="5" t="s">
        <v>19</v>
      </c>
      <c r="E2387" s="5" t="s">
        <v>81</v>
      </c>
      <c r="F2387" s="5" t="s">
        <v>1832</v>
      </c>
      <c r="G2387" s="5" t="s">
        <v>3112</v>
      </c>
      <c r="H2387" s="5" t="s">
        <v>115</v>
      </c>
      <c r="I2387" s="5" t="s">
        <v>3108</v>
      </c>
      <c r="J2387" s="5" t="s">
        <v>3113</v>
      </c>
      <c r="K2387" s="9" t="s">
        <v>2</v>
      </c>
      <c r="L2387" s="7">
        <v>550</v>
      </c>
      <c r="M2387" s="10" t="s">
        <v>3</v>
      </c>
      <c r="N2387" s="10" t="s">
        <v>4</v>
      </c>
      <c r="O2387" s="7">
        <v>730.91700000000003</v>
      </c>
      <c r="P2387" s="10" t="s">
        <v>2514</v>
      </c>
    </row>
    <row r="2388" spans="1:16" ht="204.75" x14ac:dyDescent="0.2">
      <c r="A2388" s="5" t="s">
        <v>3114</v>
      </c>
      <c r="B2388" s="5" t="s">
        <v>3105</v>
      </c>
      <c r="C2388" s="5" t="s">
        <v>3115</v>
      </c>
      <c r="D2388" s="5" t="s">
        <v>19</v>
      </c>
      <c r="E2388" s="5" t="s">
        <v>9</v>
      </c>
      <c r="F2388" s="5" t="s">
        <v>1832</v>
      </c>
      <c r="G2388" s="5" t="s">
        <v>3116</v>
      </c>
      <c r="H2388" s="5" t="s">
        <v>115</v>
      </c>
      <c r="I2388" s="5" t="s">
        <v>3108</v>
      </c>
      <c r="J2388" s="5" t="s">
        <v>3117</v>
      </c>
      <c r="K2388" s="9" t="s">
        <v>2</v>
      </c>
      <c r="L2388" s="7">
        <v>440</v>
      </c>
      <c r="M2388" s="10" t="s">
        <v>3</v>
      </c>
      <c r="N2388" s="10" t="s">
        <v>4</v>
      </c>
      <c r="O2388" s="7">
        <v>584.73360000000002</v>
      </c>
      <c r="P2388" s="10" t="s">
        <v>2514</v>
      </c>
    </row>
    <row r="2389" spans="1:16" ht="110.25" x14ac:dyDescent="0.2">
      <c r="A2389" s="5" t="s">
        <v>3118</v>
      </c>
      <c r="B2389" s="5" t="s">
        <v>3119</v>
      </c>
      <c r="C2389" s="5" t="s">
        <v>3120</v>
      </c>
      <c r="D2389" s="5" t="s">
        <v>19</v>
      </c>
      <c r="E2389" s="5" t="s">
        <v>3121</v>
      </c>
      <c r="F2389" s="5" t="s">
        <v>1832</v>
      </c>
      <c r="G2389" s="5" t="s">
        <v>3122</v>
      </c>
      <c r="H2389" s="5" t="s">
        <v>115</v>
      </c>
      <c r="I2389" s="5" t="s">
        <v>3123</v>
      </c>
      <c r="J2389" s="5" t="s">
        <v>3124</v>
      </c>
      <c r="K2389" s="9">
        <v>47015</v>
      </c>
      <c r="L2389" s="7">
        <v>715</v>
      </c>
      <c r="M2389" s="10" t="s">
        <v>17</v>
      </c>
      <c r="N2389" s="10" t="s">
        <v>4</v>
      </c>
      <c r="O2389" s="7">
        <v>1032.8175000000001</v>
      </c>
      <c r="P2389" s="10" t="s">
        <v>2514</v>
      </c>
    </row>
    <row r="2390" spans="1:16" ht="94.5" x14ac:dyDescent="0.2">
      <c r="A2390" s="5" t="s">
        <v>3125</v>
      </c>
      <c r="B2390" s="5" t="s">
        <v>3126</v>
      </c>
      <c r="C2390" s="5" t="s">
        <v>3127</v>
      </c>
      <c r="D2390" s="5" t="s">
        <v>19</v>
      </c>
      <c r="E2390" s="5" t="s">
        <v>3128</v>
      </c>
      <c r="F2390" s="5" t="s">
        <v>1832</v>
      </c>
      <c r="G2390" s="5" t="s">
        <v>3129</v>
      </c>
      <c r="H2390" s="5" t="s">
        <v>115</v>
      </c>
      <c r="I2390" s="5" t="s">
        <v>3130</v>
      </c>
      <c r="J2390" s="5" t="s">
        <v>3131</v>
      </c>
      <c r="K2390" s="9" t="s">
        <v>2</v>
      </c>
      <c r="L2390" s="7">
        <v>660</v>
      </c>
      <c r="M2390" s="10" t="s">
        <v>3</v>
      </c>
      <c r="N2390" s="10" t="s">
        <v>4</v>
      </c>
      <c r="O2390" s="7">
        <v>877.10040000000015</v>
      </c>
      <c r="P2390" s="10" t="s">
        <v>2514</v>
      </c>
    </row>
    <row r="2391" spans="1:16" ht="94.5" x14ac:dyDescent="0.2">
      <c r="A2391" s="5" t="s">
        <v>3132</v>
      </c>
      <c r="B2391" s="5" t="s">
        <v>3126</v>
      </c>
      <c r="C2391" s="5" t="s">
        <v>3133</v>
      </c>
      <c r="D2391" s="5" t="s">
        <v>19</v>
      </c>
      <c r="E2391" s="5" t="s">
        <v>3134</v>
      </c>
      <c r="F2391" s="5" t="s">
        <v>1832</v>
      </c>
      <c r="G2391" s="5" t="s">
        <v>3129</v>
      </c>
      <c r="H2391" s="5" t="s">
        <v>115</v>
      </c>
      <c r="I2391" s="5" t="s">
        <v>3130</v>
      </c>
      <c r="J2391" s="5" t="s">
        <v>3135</v>
      </c>
      <c r="K2391" s="9" t="s">
        <v>2</v>
      </c>
      <c r="L2391" s="7">
        <v>605</v>
      </c>
      <c r="M2391" s="10" t="s">
        <v>3</v>
      </c>
      <c r="N2391" s="10" t="s">
        <v>4</v>
      </c>
      <c r="O2391" s="7">
        <v>804.00869999999998</v>
      </c>
      <c r="P2391" s="10" t="s">
        <v>2514</v>
      </c>
    </row>
    <row r="2392" spans="1:16" ht="78.75" x14ac:dyDescent="0.2">
      <c r="A2392" s="5" t="s">
        <v>3136</v>
      </c>
      <c r="B2392" s="5" t="s">
        <v>3137</v>
      </c>
      <c r="C2392" s="5" t="s">
        <v>3138</v>
      </c>
      <c r="D2392" s="5" t="s">
        <v>19</v>
      </c>
      <c r="E2392" s="5" t="s">
        <v>755</v>
      </c>
      <c r="F2392" s="5" t="s">
        <v>2463</v>
      </c>
      <c r="G2392" s="5" t="s">
        <v>185</v>
      </c>
      <c r="H2392" s="5" t="s">
        <v>185</v>
      </c>
      <c r="I2392" s="5" t="s">
        <v>704</v>
      </c>
      <c r="J2392" s="5" t="s">
        <v>3139</v>
      </c>
      <c r="K2392" s="9" t="s">
        <v>2</v>
      </c>
      <c r="L2392" s="7">
        <v>352.49</v>
      </c>
      <c r="M2392" s="10" t="s">
        <v>3</v>
      </c>
      <c r="N2392" s="10" t="s">
        <v>6</v>
      </c>
      <c r="O2392" s="7">
        <v>488.80493280000007</v>
      </c>
      <c r="P2392" s="10" t="s">
        <v>1266</v>
      </c>
    </row>
    <row r="2393" spans="1:16" ht="78.75" x14ac:dyDescent="0.2">
      <c r="A2393" s="5" t="s">
        <v>3140</v>
      </c>
      <c r="B2393" s="5" t="s">
        <v>3137</v>
      </c>
      <c r="C2393" s="5" t="s">
        <v>3138</v>
      </c>
      <c r="D2393" s="5" t="s">
        <v>19</v>
      </c>
      <c r="E2393" s="5" t="s">
        <v>733</v>
      </c>
      <c r="F2393" s="5" t="s">
        <v>2463</v>
      </c>
      <c r="G2393" s="5" t="s">
        <v>180</v>
      </c>
      <c r="H2393" s="5" t="s">
        <v>185</v>
      </c>
      <c r="I2393" s="5" t="s">
        <v>704</v>
      </c>
      <c r="J2393" s="5" t="s">
        <v>3141</v>
      </c>
      <c r="K2393" s="9" t="s">
        <v>2</v>
      </c>
      <c r="L2393" s="7">
        <v>229.65</v>
      </c>
      <c r="M2393" s="10" t="s">
        <v>3</v>
      </c>
      <c r="N2393" s="10" t="s">
        <v>6</v>
      </c>
      <c r="O2393" s="7">
        <v>318.46024800000004</v>
      </c>
      <c r="P2393" s="10" t="s">
        <v>1266</v>
      </c>
    </row>
    <row r="2394" spans="1:16" ht="78.75" x14ac:dyDescent="0.2">
      <c r="A2394" s="5" t="s">
        <v>3142</v>
      </c>
      <c r="B2394" s="5" t="s">
        <v>3143</v>
      </c>
      <c r="C2394" s="5" t="s">
        <v>3144</v>
      </c>
      <c r="D2394" s="5" t="s">
        <v>19</v>
      </c>
      <c r="E2394" s="5" t="s">
        <v>2154</v>
      </c>
      <c r="F2394" s="5" t="s">
        <v>3145</v>
      </c>
      <c r="G2394" s="5" t="s">
        <v>3146</v>
      </c>
      <c r="H2394" s="5" t="s">
        <v>3147</v>
      </c>
      <c r="I2394" s="5" t="s">
        <v>2155</v>
      </c>
      <c r="J2394" s="5" t="s">
        <v>3148</v>
      </c>
      <c r="K2394" s="9" t="s">
        <v>2</v>
      </c>
      <c r="L2394" s="7">
        <v>389.87</v>
      </c>
      <c r="M2394" s="10" t="s">
        <v>3</v>
      </c>
      <c r="N2394" s="10" t="s">
        <v>6</v>
      </c>
      <c r="O2394" s="7">
        <v>540.6405264</v>
      </c>
      <c r="P2394" s="10" t="s">
        <v>1266</v>
      </c>
    </row>
    <row r="2395" spans="1:16" ht="78.75" x14ac:dyDescent="0.2">
      <c r="A2395" s="5" t="s">
        <v>3149</v>
      </c>
      <c r="B2395" s="5" t="s">
        <v>3143</v>
      </c>
      <c r="C2395" s="5" t="s">
        <v>3144</v>
      </c>
      <c r="D2395" s="5" t="s">
        <v>19</v>
      </c>
      <c r="E2395" s="5" t="s">
        <v>3150</v>
      </c>
      <c r="F2395" s="5" t="s">
        <v>3145</v>
      </c>
      <c r="G2395" s="5" t="s">
        <v>3146</v>
      </c>
      <c r="H2395" s="5" t="s">
        <v>3151</v>
      </c>
      <c r="I2395" s="5" t="s">
        <v>2155</v>
      </c>
      <c r="J2395" s="5" t="s">
        <v>3152</v>
      </c>
      <c r="K2395" s="9" t="s">
        <v>2</v>
      </c>
      <c r="L2395" s="7">
        <v>288.39999999999998</v>
      </c>
      <c r="M2395" s="10" t="s">
        <v>3</v>
      </c>
      <c r="N2395" s="10" t="s">
        <v>6</v>
      </c>
      <c r="O2395" s="7">
        <v>399.930048</v>
      </c>
      <c r="P2395" s="10" t="s">
        <v>1266</v>
      </c>
    </row>
    <row r="2396" spans="1:16" ht="94.5" x14ac:dyDescent="0.2">
      <c r="A2396" s="5" t="s">
        <v>3153</v>
      </c>
      <c r="B2396" s="5" t="s">
        <v>632</v>
      </c>
      <c r="C2396" s="5" t="s">
        <v>3154</v>
      </c>
      <c r="D2396" s="5" t="s">
        <v>19</v>
      </c>
      <c r="E2396" s="5" t="s">
        <v>24</v>
      </c>
      <c r="F2396" s="5" t="s">
        <v>3155</v>
      </c>
      <c r="G2396" s="5" t="s">
        <v>185</v>
      </c>
      <c r="H2396" s="5" t="s">
        <v>185</v>
      </c>
      <c r="I2396" s="5" t="s">
        <v>635</v>
      </c>
      <c r="J2396" s="5" t="s">
        <v>3156</v>
      </c>
      <c r="K2396" s="9" t="s">
        <v>2</v>
      </c>
      <c r="L2396" s="7">
        <v>220.63</v>
      </c>
      <c r="M2396" s="10" t="s">
        <v>17</v>
      </c>
      <c r="N2396" s="10" t="s">
        <v>6</v>
      </c>
      <c r="O2396" s="7">
        <v>318.70003500000001</v>
      </c>
      <c r="P2396" s="10" t="s">
        <v>3157</v>
      </c>
    </row>
    <row r="2397" spans="1:16" ht="94.5" x14ac:dyDescent="0.2">
      <c r="A2397" s="5" t="s">
        <v>3158</v>
      </c>
      <c r="B2397" s="5" t="s">
        <v>632</v>
      </c>
      <c r="C2397" s="5" t="s">
        <v>3154</v>
      </c>
      <c r="D2397" s="5" t="s">
        <v>19</v>
      </c>
      <c r="E2397" s="5" t="s">
        <v>24</v>
      </c>
      <c r="F2397" s="5" t="s">
        <v>3159</v>
      </c>
      <c r="G2397" s="5" t="s">
        <v>185</v>
      </c>
      <c r="H2397" s="5" t="s">
        <v>185</v>
      </c>
      <c r="I2397" s="5" t="s">
        <v>635</v>
      </c>
      <c r="J2397" s="5" t="s">
        <v>3156</v>
      </c>
      <c r="K2397" s="9" t="s">
        <v>2</v>
      </c>
      <c r="L2397" s="7">
        <v>720.53</v>
      </c>
      <c r="M2397" s="10" t="s">
        <v>17</v>
      </c>
      <c r="N2397" s="10" t="s">
        <v>6</v>
      </c>
      <c r="O2397" s="7">
        <v>1040.8055850000001</v>
      </c>
      <c r="P2397" s="10" t="s">
        <v>3157</v>
      </c>
    </row>
    <row r="2398" spans="1:16" ht="94.5" x14ac:dyDescent="0.2">
      <c r="A2398" s="5" t="s">
        <v>3160</v>
      </c>
      <c r="B2398" s="5" t="s">
        <v>632</v>
      </c>
      <c r="C2398" s="5" t="s">
        <v>3154</v>
      </c>
      <c r="D2398" s="5" t="s">
        <v>19</v>
      </c>
      <c r="E2398" s="5" t="s">
        <v>20</v>
      </c>
      <c r="F2398" s="5" t="s">
        <v>3159</v>
      </c>
      <c r="G2398" s="5" t="s">
        <v>185</v>
      </c>
      <c r="H2398" s="5" t="s">
        <v>185</v>
      </c>
      <c r="I2398" s="5" t="s">
        <v>635</v>
      </c>
      <c r="J2398" s="5" t="s">
        <v>3161</v>
      </c>
      <c r="K2398" s="9" t="s">
        <v>2</v>
      </c>
      <c r="L2398" s="7">
        <v>454.7</v>
      </c>
      <c r="M2398" s="10" t="s">
        <v>17</v>
      </c>
      <c r="N2398" s="10" t="s">
        <v>6</v>
      </c>
      <c r="O2398" s="7">
        <v>656.81415000000004</v>
      </c>
      <c r="P2398" s="10" t="s">
        <v>3157</v>
      </c>
    </row>
    <row r="2399" spans="1:16" ht="94.5" x14ac:dyDescent="0.2">
      <c r="A2399" s="5" t="s">
        <v>3162</v>
      </c>
      <c r="B2399" s="5" t="s">
        <v>632</v>
      </c>
      <c r="C2399" s="5" t="s">
        <v>3154</v>
      </c>
      <c r="D2399" s="5" t="s">
        <v>19</v>
      </c>
      <c r="E2399" s="5" t="s">
        <v>20</v>
      </c>
      <c r="F2399" s="5" t="s">
        <v>3155</v>
      </c>
      <c r="G2399" s="5" t="s">
        <v>185</v>
      </c>
      <c r="H2399" s="5" t="s">
        <v>185</v>
      </c>
      <c r="I2399" s="5" t="s">
        <v>635</v>
      </c>
      <c r="J2399" s="5" t="s">
        <v>3161</v>
      </c>
      <c r="K2399" s="9" t="s">
        <v>2</v>
      </c>
      <c r="L2399" s="7">
        <v>179.39</v>
      </c>
      <c r="M2399" s="10" t="s">
        <v>17</v>
      </c>
      <c r="N2399" s="10" t="s">
        <v>6</v>
      </c>
      <c r="O2399" s="7">
        <v>259.12885499999999</v>
      </c>
      <c r="P2399" s="10" t="s">
        <v>3157</v>
      </c>
    </row>
    <row r="2400" spans="1:16" ht="126" x14ac:dyDescent="0.2">
      <c r="A2400" s="5" t="s">
        <v>3163</v>
      </c>
      <c r="B2400" s="5" t="s">
        <v>3164</v>
      </c>
      <c r="C2400" s="5" t="s">
        <v>3165</v>
      </c>
      <c r="D2400" s="5" t="s">
        <v>19</v>
      </c>
      <c r="E2400" s="5" t="s">
        <v>9</v>
      </c>
      <c r="F2400" s="5" t="s">
        <v>3166</v>
      </c>
      <c r="G2400" s="5" t="s">
        <v>3167</v>
      </c>
      <c r="H2400" s="5" t="s">
        <v>3168</v>
      </c>
      <c r="I2400" s="5" t="s">
        <v>3169</v>
      </c>
      <c r="J2400" s="5" t="s">
        <v>3170</v>
      </c>
      <c r="K2400" s="9">
        <v>46750</v>
      </c>
      <c r="L2400" s="7">
        <v>2961.45</v>
      </c>
      <c r="M2400" s="10" t="s">
        <v>17</v>
      </c>
      <c r="N2400" s="10" t="s">
        <v>4</v>
      </c>
      <c r="O2400" s="7">
        <v>3764.4767820000002</v>
      </c>
      <c r="P2400" s="10" t="s">
        <v>1266</v>
      </c>
    </row>
    <row r="2401" spans="1:16" ht="126" x14ac:dyDescent="0.2">
      <c r="A2401" s="5" t="s">
        <v>3171</v>
      </c>
      <c r="B2401" s="5" t="s">
        <v>3164</v>
      </c>
      <c r="C2401" s="5" t="s">
        <v>3165</v>
      </c>
      <c r="D2401" s="5" t="s">
        <v>19</v>
      </c>
      <c r="E2401" s="5" t="s">
        <v>24</v>
      </c>
      <c r="F2401" s="5" t="s">
        <v>3172</v>
      </c>
      <c r="G2401" s="5" t="s">
        <v>3167</v>
      </c>
      <c r="H2401" s="5" t="s">
        <v>3168</v>
      </c>
      <c r="I2401" s="5" t="s">
        <v>3169</v>
      </c>
      <c r="J2401" s="5" t="s">
        <v>3173</v>
      </c>
      <c r="K2401" s="9">
        <v>46750</v>
      </c>
      <c r="L2401" s="7">
        <v>17029.830000000002</v>
      </c>
      <c r="M2401" s="10" t="s">
        <v>17</v>
      </c>
      <c r="N2401" s="10" t="s">
        <v>4</v>
      </c>
      <c r="O2401" s="7">
        <v>21647.638702800006</v>
      </c>
      <c r="P2401" s="10" t="s">
        <v>1266</v>
      </c>
    </row>
    <row r="2402" spans="1:16" ht="126" x14ac:dyDescent="0.2">
      <c r="A2402" s="5" t="s">
        <v>3174</v>
      </c>
      <c r="B2402" s="5" t="s">
        <v>3164</v>
      </c>
      <c r="C2402" s="5" t="s">
        <v>3165</v>
      </c>
      <c r="D2402" s="5" t="s">
        <v>19</v>
      </c>
      <c r="E2402" s="5" t="s">
        <v>24</v>
      </c>
      <c r="F2402" s="5" t="s">
        <v>3175</v>
      </c>
      <c r="G2402" s="5" t="s">
        <v>3167</v>
      </c>
      <c r="H2402" s="5" t="s">
        <v>3168</v>
      </c>
      <c r="I2402" s="5" t="s">
        <v>3169</v>
      </c>
      <c r="J2402" s="5" t="s">
        <v>3173</v>
      </c>
      <c r="K2402" s="9">
        <v>46750</v>
      </c>
      <c r="L2402" s="7">
        <v>34059.67</v>
      </c>
      <c r="M2402" s="10" t="s">
        <v>17</v>
      </c>
      <c r="N2402" s="10" t="s">
        <v>4</v>
      </c>
      <c r="O2402" s="7">
        <v>43295.290117200006</v>
      </c>
      <c r="P2402" s="10" t="s">
        <v>1266</v>
      </c>
    </row>
    <row r="2403" spans="1:16" ht="126" x14ac:dyDescent="0.2">
      <c r="A2403" s="5" t="s">
        <v>3176</v>
      </c>
      <c r="B2403" s="5" t="s">
        <v>3164</v>
      </c>
      <c r="C2403" s="5" t="s">
        <v>3165</v>
      </c>
      <c r="D2403" s="5" t="s">
        <v>19</v>
      </c>
      <c r="E2403" s="5" t="s">
        <v>24</v>
      </c>
      <c r="F2403" s="5" t="s">
        <v>3177</v>
      </c>
      <c r="G2403" s="5" t="s">
        <v>3167</v>
      </c>
      <c r="H2403" s="5" t="s">
        <v>3168</v>
      </c>
      <c r="I2403" s="5" t="s">
        <v>3169</v>
      </c>
      <c r="J2403" s="5" t="s">
        <v>3173</v>
      </c>
      <c r="K2403" s="9">
        <v>46750</v>
      </c>
      <c r="L2403" s="7">
        <v>272477.36</v>
      </c>
      <c r="M2403" s="10" t="s">
        <v>17</v>
      </c>
      <c r="N2403" s="10" t="s">
        <v>4</v>
      </c>
      <c r="O2403" s="7">
        <v>346362.32093760004</v>
      </c>
      <c r="P2403" s="10" t="s">
        <v>1266</v>
      </c>
    </row>
    <row r="2404" spans="1:16" ht="78.75" x14ac:dyDescent="0.2">
      <c r="A2404" s="5" t="s">
        <v>3178</v>
      </c>
      <c r="B2404" s="5" t="s">
        <v>3179</v>
      </c>
      <c r="C2404" s="5" t="s">
        <v>3180</v>
      </c>
      <c r="D2404" s="5" t="s">
        <v>15</v>
      </c>
      <c r="E2404" s="5" t="s">
        <v>3181</v>
      </c>
      <c r="F2404" s="5" t="s">
        <v>3182</v>
      </c>
      <c r="G2404" s="5" t="s">
        <v>3183</v>
      </c>
      <c r="H2404" s="5" t="s">
        <v>3183</v>
      </c>
      <c r="I2404" s="5" t="s">
        <v>3184</v>
      </c>
      <c r="J2404" s="5" t="s">
        <v>3185</v>
      </c>
      <c r="K2404" s="9" t="s">
        <v>2</v>
      </c>
      <c r="L2404" s="7">
        <v>1090.31</v>
      </c>
      <c r="M2404" s="10" t="s">
        <v>17</v>
      </c>
      <c r="N2404" s="10" t="s">
        <v>6</v>
      </c>
      <c r="O2404" s="7">
        <v>1385.9584596000002</v>
      </c>
      <c r="P2404" s="10" t="s">
        <v>3186</v>
      </c>
    </row>
    <row r="2405" spans="1:16" ht="78.75" x14ac:dyDescent="0.2">
      <c r="A2405" s="5" t="s">
        <v>3187</v>
      </c>
      <c r="B2405" s="5" t="s">
        <v>3188</v>
      </c>
      <c r="C2405" s="5" t="s">
        <v>3189</v>
      </c>
      <c r="D2405" s="5" t="s">
        <v>3190</v>
      </c>
      <c r="E2405" s="5" t="s">
        <v>3191</v>
      </c>
      <c r="F2405" s="5" t="s">
        <v>3192</v>
      </c>
      <c r="G2405" s="5" t="s">
        <v>3193</v>
      </c>
      <c r="H2405" s="5" t="s">
        <v>3194</v>
      </c>
      <c r="I2405" s="5" t="s">
        <v>3195</v>
      </c>
      <c r="J2405" s="5" t="s">
        <v>3196</v>
      </c>
      <c r="K2405" s="9">
        <v>46304</v>
      </c>
      <c r="L2405" s="7">
        <v>435.44</v>
      </c>
      <c r="M2405" s="10" t="s">
        <v>17</v>
      </c>
      <c r="N2405" s="10" t="s">
        <v>4</v>
      </c>
      <c r="O2405" s="7">
        <v>628.99308000000008</v>
      </c>
      <c r="P2405" s="10" t="s">
        <v>830</v>
      </c>
    </row>
    <row r="2406" spans="1:16" ht="78.75" x14ac:dyDescent="0.2">
      <c r="A2406" s="5" t="s">
        <v>3197</v>
      </c>
      <c r="B2406" s="5" t="s">
        <v>3198</v>
      </c>
      <c r="C2406" s="5" t="s">
        <v>3199</v>
      </c>
      <c r="D2406" s="5" t="s">
        <v>1908</v>
      </c>
      <c r="E2406" s="5" t="s">
        <v>486</v>
      </c>
      <c r="F2406" s="5" t="s">
        <v>3200</v>
      </c>
      <c r="G2406" s="5" t="s">
        <v>487</v>
      </c>
      <c r="H2406" s="5" t="s">
        <v>3201</v>
      </c>
      <c r="I2406" s="5" t="s">
        <v>3202</v>
      </c>
      <c r="J2406" s="5" t="s">
        <v>3203</v>
      </c>
      <c r="K2406" s="9" t="s">
        <v>2</v>
      </c>
      <c r="L2406" s="7">
        <v>259.94</v>
      </c>
      <c r="M2406" s="10" t="s">
        <v>17</v>
      </c>
      <c r="N2406" s="10" t="s">
        <v>6</v>
      </c>
      <c r="O2406" s="7">
        <v>375.48333000000008</v>
      </c>
      <c r="P2406" s="10" t="s">
        <v>830</v>
      </c>
    </row>
    <row r="2407" spans="1:16" ht="78.75" x14ac:dyDescent="0.2">
      <c r="A2407" s="5" t="s">
        <v>684</v>
      </c>
      <c r="B2407" s="5" t="s">
        <v>685</v>
      </c>
      <c r="C2407" s="5" t="s">
        <v>686</v>
      </c>
      <c r="D2407" s="5" t="s">
        <v>3204</v>
      </c>
      <c r="E2407" s="5" t="s">
        <v>43</v>
      </c>
      <c r="F2407" s="5" t="s">
        <v>688</v>
      </c>
      <c r="G2407" s="5" t="s">
        <v>3205</v>
      </c>
      <c r="H2407" s="5" t="s">
        <v>3206</v>
      </c>
      <c r="I2407" s="5" t="s">
        <v>689</v>
      </c>
      <c r="J2407" s="5" t="s">
        <v>690</v>
      </c>
      <c r="K2407" s="9" t="s">
        <v>2</v>
      </c>
      <c r="L2407" s="7">
        <v>7288.27</v>
      </c>
      <c r="M2407" s="10" t="s">
        <v>17</v>
      </c>
      <c r="N2407" s="10" t="s">
        <v>6</v>
      </c>
      <c r="O2407" s="7">
        <v>9264.5572932000032</v>
      </c>
      <c r="P2407" s="10" t="s">
        <v>3186</v>
      </c>
    </row>
    <row r="2408" spans="1:16" ht="126" x14ac:dyDescent="0.2">
      <c r="A2408" s="5" t="s">
        <v>3207</v>
      </c>
      <c r="B2408" s="5" t="s">
        <v>3208</v>
      </c>
      <c r="C2408" s="5" t="s">
        <v>3209</v>
      </c>
      <c r="D2408" s="5" t="s">
        <v>14</v>
      </c>
      <c r="E2408" s="5" t="s">
        <v>3210</v>
      </c>
      <c r="F2408" s="5" t="s">
        <v>3211</v>
      </c>
      <c r="G2408" s="5" t="s">
        <v>3212</v>
      </c>
      <c r="H2408" s="5" t="s">
        <v>3213</v>
      </c>
      <c r="I2408" s="5" t="s">
        <v>1674</v>
      </c>
      <c r="J2408" s="5" t="s">
        <v>3214</v>
      </c>
      <c r="K2408" s="9" t="s">
        <v>2</v>
      </c>
      <c r="L2408" s="7">
        <v>998.88</v>
      </c>
      <c r="M2408" s="10" t="s">
        <v>17</v>
      </c>
      <c r="N2408" s="10" t="s">
        <v>4</v>
      </c>
      <c r="O2408" s="7">
        <v>1269.7363008000002</v>
      </c>
      <c r="P2408" s="10" t="s">
        <v>3186</v>
      </c>
    </row>
    <row r="2409" spans="1:16" ht="126" x14ac:dyDescent="0.2">
      <c r="A2409" s="5" t="s">
        <v>3215</v>
      </c>
      <c r="B2409" s="5" t="s">
        <v>3208</v>
      </c>
      <c r="C2409" s="5" t="s">
        <v>3209</v>
      </c>
      <c r="D2409" s="5" t="s">
        <v>14</v>
      </c>
      <c r="E2409" s="5" t="s">
        <v>3210</v>
      </c>
      <c r="F2409" s="5" t="s">
        <v>3216</v>
      </c>
      <c r="G2409" s="5" t="s">
        <v>3212</v>
      </c>
      <c r="H2409" s="5" t="s">
        <v>3213</v>
      </c>
      <c r="I2409" s="5" t="s">
        <v>1674</v>
      </c>
      <c r="J2409" s="5" t="s">
        <v>3214</v>
      </c>
      <c r="K2409" s="9" t="s">
        <v>2</v>
      </c>
      <c r="L2409" s="7">
        <v>983.63</v>
      </c>
      <c r="M2409" s="10" t="s">
        <v>17</v>
      </c>
      <c r="N2409" s="10" t="s">
        <v>4</v>
      </c>
      <c r="O2409" s="7">
        <v>1250.3511108000002</v>
      </c>
      <c r="P2409" s="10" t="s">
        <v>3186</v>
      </c>
    </row>
    <row r="2410" spans="1:16" ht="126" x14ac:dyDescent="0.2">
      <c r="A2410" s="5" t="s">
        <v>3217</v>
      </c>
      <c r="B2410" s="5" t="s">
        <v>3208</v>
      </c>
      <c r="C2410" s="5" t="s">
        <v>3209</v>
      </c>
      <c r="D2410" s="5" t="s">
        <v>14</v>
      </c>
      <c r="E2410" s="5" t="s">
        <v>3210</v>
      </c>
      <c r="F2410" s="5" t="s">
        <v>3218</v>
      </c>
      <c r="G2410" s="5" t="s">
        <v>3212</v>
      </c>
      <c r="H2410" s="5" t="s">
        <v>3213</v>
      </c>
      <c r="I2410" s="5" t="s">
        <v>1674</v>
      </c>
      <c r="J2410" s="5" t="s">
        <v>3214</v>
      </c>
      <c r="K2410" s="9" t="s">
        <v>2</v>
      </c>
      <c r="L2410" s="7">
        <v>1496.06</v>
      </c>
      <c r="M2410" s="10" t="s">
        <v>17</v>
      </c>
      <c r="N2410" s="10" t="s">
        <v>4</v>
      </c>
      <c r="O2410" s="7">
        <v>1901.7316296000004</v>
      </c>
      <c r="P2410" s="10" t="s">
        <v>3186</v>
      </c>
    </row>
    <row r="2411" spans="1:16" ht="126" x14ac:dyDescent="0.2">
      <c r="A2411" s="5" t="s">
        <v>3219</v>
      </c>
      <c r="B2411" s="5" t="s">
        <v>3208</v>
      </c>
      <c r="C2411" s="5" t="s">
        <v>3209</v>
      </c>
      <c r="D2411" s="5" t="s">
        <v>14</v>
      </c>
      <c r="E2411" s="5" t="s">
        <v>3210</v>
      </c>
      <c r="F2411" s="5" t="s">
        <v>3220</v>
      </c>
      <c r="G2411" s="5" t="s">
        <v>3212</v>
      </c>
      <c r="H2411" s="5" t="s">
        <v>3213</v>
      </c>
      <c r="I2411" s="5" t="s">
        <v>1674</v>
      </c>
      <c r="J2411" s="5" t="s">
        <v>3214</v>
      </c>
      <c r="K2411" s="9" t="s">
        <v>2</v>
      </c>
      <c r="L2411" s="7">
        <v>2992.33</v>
      </c>
      <c r="M2411" s="10" t="s">
        <v>17</v>
      </c>
      <c r="N2411" s="10" t="s">
        <v>4</v>
      </c>
      <c r="O2411" s="7">
        <v>3803.7302028000008</v>
      </c>
      <c r="P2411" s="10" t="s">
        <v>3186</v>
      </c>
    </row>
    <row r="2412" spans="1:16" ht="78.75" x14ac:dyDescent="0.2">
      <c r="A2412" s="5" t="s">
        <v>3221</v>
      </c>
      <c r="B2412" s="5" t="s">
        <v>3222</v>
      </c>
      <c r="C2412" s="5" t="s">
        <v>3223</v>
      </c>
      <c r="D2412" s="5" t="s">
        <v>44</v>
      </c>
      <c r="E2412" s="5" t="s">
        <v>438</v>
      </c>
      <c r="F2412" s="5" t="s">
        <v>3224</v>
      </c>
      <c r="G2412" s="5" t="s">
        <v>420</v>
      </c>
      <c r="H2412" s="5" t="s">
        <v>2474</v>
      </c>
      <c r="I2412" s="5" t="s">
        <v>3225</v>
      </c>
      <c r="J2412" s="5" t="s">
        <v>3226</v>
      </c>
      <c r="K2412" s="9" t="s">
        <v>2</v>
      </c>
      <c r="L2412" s="7">
        <v>1292</v>
      </c>
      <c r="M2412" s="10" t="s">
        <v>17</v>
      </c>
      <c r="N2412" s="10" t="s">
        <v>4</v>
      </c>
      <c r="O2412" s="7">
        <v>1642.3387200000004</v>
      </c>
      <c r="P2412" s="10" t="s">
        <v>3186</v>
      </c>
    </row>
    <row r="2413" spans="1:16" ht="78.75" x14ac:dyDescent="0.2">
      <c r="A2413" s="5" t="s">
        <v>3227</v>
      </c>
      <c r="B2413" s="5" t="s">
        <v>3222</v>
      </c>
      <c r="C2413" s="5" t="s">
        <v>3223</v>
      </c>
      <c r="D2413" s="5" t="s">
        <v>44</v>
      </c>
      <c r="E2413" s="5" t="s">
        <v>438</v>
      </c>
      <c r="F2413" s="5" t="s">
        <v>3228</v>
      </c>
      <c r="G2413" s="5" t="s">
        <v>420</v>
      </c>
      <c r="H2413" s="5" t="s">
        <v>2474</v>
      </c>
      <c r="I2413" s="5" t="s">
        <v>3225</v>
      </c>
      <c r="J2413" s="5" t="s">
        <v>3226</v>
      </c>
      <c r="K2413" s="9" t="s">
        <v>2</v>
      </c>
      <c r="L2413" s="7">
        <v>569</v>
      </c>
      <c r="M2413" s="10" t="s">
        <v>17</v>
      </c>
      <c r="N2413" s="10" t="s">
        <v>4</v>
      </c>
      <c r="O2413" s="7">
        <v>821.92050000000006</v>
      </c>
      <c r="P2413" s="10" t="s">
        <v>3186</v>
      </c>
    </row>
    <row r="2414" spans="1:16" ht="78.75" x14ac:dyDescent="0.2">
      <c r="A2414" s="5" t="s">
        <v>3229</v>
      </c>
      <c r="B2414" s="5" t="s">
        <v>3222</v>
      </c>
      <c r="C2414" s="5" t="s">
        <v>3223</v>
      </c>
      <c r="D2414" s="5" t="s">
        <v>44</v>
      </c>
      <c r="E2414" s="5" t="s">
        <v>28</v>
      </c>
      <c r="F2414" s="5" t="s">
        <v>3228</v>
      </c>
      <c r="G2414" s="5" t="s">
        <v>420</v>
      </c>
      <c r="H2414" s="5" t="s">
        <v>2474</v>
      </c>
      <c r="I2414" s="5" t="s">
        <v>3225</v>
      </c>
      <c r="J2414" s="5" t="s">
        <v>3230</v>
      </c>
      <c r="K2414" s="9" t="s">
        <v>2</v>
      </c>
      <c r="L2414" s="7">
        <v>509</v>
      </c>
      <c r="M2414" s="10" t="s">
        <v>17</v>
      </c>
      <c r="N2414" s="10" t="s">
        <v>4</v>
      </c>
      <c r="O2414" s="7">
        <v>735.2505000000001</v>
      </c>
      <c r="P2414" s="10" t="s">
        <v>3186</v>
      </c>
    </row>
    <row r="2415" spans="1:16" ht="78.75" x14ac:dyDescent="0.2">
      <c r="A2415" s="5" t="s">
        <v>3231</v>
      </c>
      <c r="B2415" s="5" t="s">
        <v>3232</v>
      </c>
      <c r="C2415" s="5" t="s">
        <v>3233</v>
      </c>
      <c r="D2415" s="5" t="s">
        <v>19</v>
      </c>
      <c r="E2415" s="5" t="s">
        <v>28</v>
      </c>
      <c r="F2415" s="5" t="s">
        <v>164</v>
      </c>
      <c r="G2415" s="5" t="s">
        <v>3234</v>
      </c>
      <c r="H2415" s="5" t="s">
        <v>2474</v>
      </c>
      <c r="I2415" s="5" t="s">
        <v>3235</v>
      </c>
      <c r="J2415" s="5" t="s">
        <v>3236</v>
      </c>
      <c r="K2415" s="9" t="s">
        <v>2</v>
      </c>
      <c r="L2415" s="7">
        <v>1110</v>
      </c>
      <c r="M2415" s="10" t="s">
        <v>17</v>
      </c>
      <c r="N2415" s="10" t="s">
        <v>4</v>
      </c>
      <c r="O2415" s="7">
        <v>1410.9876000000002</v>
      </c>
      <c r="P2415" s="10" t="s">
        <v>3186</v>
      </c>
    </row>
    <row r="2416" spans="1:16" ht="78.75" x14ac:dyDescent="0.2">
      <c r="A2416" s="5" t="s">
        <v>3237</v>
      </c>
      <c r="B2416" s="5" t="s">
        <v>3232</v>
      </c>
      <c r="C2416" s="5" t="s">
        <v>3233</v>
      </c>
      <c r="D2416" s="5" t="s">
        <v>19</v>
      </c>
      <c r="E2416" s="5" t="s">
        <v>1572</v>
      </c>
      <c r="F2416" s="5" t="s">
        <v>3238</v>
      </c>
      <c r="G2416" s="5" t="s">
        <v>3234</v>
      </c>
      <c r="H2416" s="5" t="s">
        <v>2474</v>
      </c>
      <c r="I2416" s="5" t="s">
        <v>3235</v>
      </c>
      <c r="J2416" s="5" t="s">
        <v>3239</v>
      </c>
      <c r="K2416" s="9" t="s">
        <v>2</v>
      </c>
      <c r="L2416" s="7">
        <v>1982</v>
      </c>
      <c r="M2416" s="10" t="s">
        <v>17</v>
      </c>
      <c r="N2416" s="10" t="s">
        <v>4</v>
      </c>
      <c r="O2416" s="7">
        <v>2519.4391200000005</v>
      </c>
      <c r="P2416" s="10" t="s">
        <v>3186</v>
      </c>
    </row>
    <row r="2417" spans="1:16" ht="78.75" x14ac:dyDescent="0.2">
      <c r="A2417" s="5" t="s">
        <v>3240</v>
      </c>
      <c r="B2417" s="5" t="s">
        <v>3232</v>
      </c>
      <c r="C2417" s="5" t="s">
        <v>3233</v>
      </c>
      <c r="D2417" s="5" t="s">
        <v>19</v>
      </c>
      <c r="E2417" s="5" t="s">
        <v>1572</v>
      </c>
      <c r="F2417" s="5" t="s">
        <v>164</v>
      </c>
      <c r="G2417" s="5" t="s">
        <v>3234</v>
      </c>
      <c r="H2417" s="5" t="s">
        <v>2474</v>
      </c>
      <c r="I2417" s="5" t="s">
        <v>3235</v>
      </c>
      <c r="J2417" s="5" t="s">
        <v>3239</v>
      </c>
      <c r="K2417" s="9" t="s">
        <v>2</v>
      </c>
      <c r="L2417" s="7">
        <v>896</v>
      </c>
      <c r="M2417" s="10" t="s">
        <v>17</v>
      </c>
      <c r="N2417" s="10" t="s">
        <v>4</v>
      </c>
      <c r="O2417" s="7">
        <v>1138.9593600000001</v>
      </c>
      <c r="P2417" s="10" t="s">
        <v>3186</v>
      </c>
    </row>
    <row r="2418" spans="1:16" ht="78.75" x14ac:dyDescent="0.2">
      <c r="A2418" s="5" t="s">
        <v>3241</v>
      </c>
      <c r="B2418" s="5" t="s">
        <v>3232</v>
      </c>
      <c r="C2418" s="5" t="s">
        <v>3233</v>
      </c>
      <c r="D2418" s="5" t="s">
        <v>19</v>
      </c>
      <c r="E2418" s="5" t="s">
        <v>124</v>
      </c>
      <c r="F2418" s="5" t="s">
        <v>164</v>
      </c>
      <c r="G2418" s="5" t="s">
        <v>3234</v>
      </c>
      <c r="H2418" s="5" t="s">
        <v>2474</v>
      </c>
      <c r="I2418" s="5" t="s">
        <v>3235</v>
      </c>
      <c r="J2418" s="5" t="s">
        <v>3242</v>
      </c>
      <c r="K2418" s="9" t="s">
        <v>2</v>
      </c>
      <c r="L2418" s="7">
        <v>674</v>
      </c>
      <c r="M2418" s="10" t="s">
        <v>17</v>
      </c>
      <c r="N2418" s="10" t="s">
        <v>4</v>
      </c>
      <c r="O2418" s="7">
        <v>973.59300000000019</v>
      </c>
      <c r="P2418" s="10" t="s">
        <v>3186</v>
      </c>
    </row>
    <row r="2419" spans="1:16" ht="78.75" x14ac:dyDescent="0.2">
      <c r="A2419" s="5" t="s">
        <v>3243</v>
      </c>
      <c r="B2419" s="5" t="s">
        <v>3244</v>
      </c>
      <c r="C2419" s="5" t="s">
        <v>3245</v>
      </c>
      <c r="D2419" s="5" t="s">
        <v>1041</v>
      </c>
      <c r="E2419" s="5" t="s">
        <v>79</v>
      </c>
      <c r="F2419" s="5" t="s">
        <v>3246</v>
      </c>
      <c r="G2419" s="5" t="s">
        <v>3247</v>
      </c>
      <c r="H2419" s="5" t="s">
        <v>2474</v>
      </c>
      <c r="I2419" s="5" t="s">
        <v>3248</v>
      </c>
      <c r="J2419" s="5" t="s">
        <v>3249</v>
      </c>
      <c r="K2419" s="9" t="s">
        <v>2</v>
      </c>
      <c r="L2419" s="7">
        <v>530</v>
      </c>
      <c r="M2419" s="10" t="s">
        <v>17</v>
      </c>
      <c r="N2419" s="10" t="s">
        <v>4</v>
      </c>
      <c r="O2419" s="7">
        <v>765.58500000000004</v>
      </c>
      <c r="P2419" s="10" t="s">
        <v>3186</v>
      </c>
    </row>
    <row r="2420" spans="1:16" ht="78.75" x14ac:dyDescent="0.2">
      <c r="A2420" s="5" t="s">
        <v>3250</v>
      </c>
      <c r="B2420" s="5" t="s">
        <v>3244</v>
      </c>
      <c r="C2420" s="5" t="s">
        <v>3245</v>
      </c>
      <c r="D2420" s="5" t="s">
        <v>1041</v>
      </c>
      <c r="E2420" s="5" t="s">
        <v>79</v>
      </c>
      <c r="F2420" s="5" t="s">
        <v>596</v>
      </c>
      <c r="G2420" s="5" t="s">
        <v>3247</v>
      </c>
      <c r="H2420" s="5" t="s">
        <v>2474</v>
      </c>
      <c r="I2420" s="5" t="s">
        <v>3248</v>
      </c>
      <c r="J2420" s="5" t="s">
        <v>3249</v>
      </c>
      <c r="K2420" s="9" t="s">
        <v>2</v>
      </c>
      <c r="L2420" s="7">
        <v>387</v>
      </c>
      <c r="M2420" s="10" t="s">
        <v>17</v>
      </c>
      <c r="N2420" s="10" t="s">
        <v>4</v>
      </c>
      <c r="O2420" s="7">
        <v>559.02150000000006</v>
      </c>
      <c r="P2420" s="10" t="s">
        <v>3186</v>
      </c>
    </row>
    <row r="2421" spans="1:16" ht="78.75" x14ac:dyDescent="0.2">
      <c r="A2421" s="5" t="s">
        <v>3251</v>
      </c>
      <c r="B2421" s="5" t="s">
        <v>1944</v>
      </c>
      <c r="C2421" s="5" t="s">
        <v>3252</v>
      </c>
      <c r="D2421" s="5" t="s">
        <v>19</v>
      </c>
      <c r="E2421" s="5" t="s">
        <v>9</v>
      </c>
      <c r="F2421" s="5" t="s">
        <v>35</v>
      </c>
      <c r="G2421" s="5" t="s">
        <v>450</v>
      </c>
      <c r="H2421" s="5" t="s">
        <v>450</v>
      </c>
      <c r="I2421" s="5" t="s">
        <v>1946</v>
      </c>
      <c r="J2421" s="5" t="s">
        <v>3253</v>
      </c>
      <c r="K2421" s="9" t="s">
        <v>2</v>
      </c>
      <c r="L2421" s="7">
        <v>240.33</v>
      </c>
      <c r="M2421" s="10" t="s">
        <v>17</v>
      </c>
      <c r="N2421" s="10" t="s">
        <v>6</v>
      </c>
      <c r="O2421" s="7">
        <v>347.15668500000004</v>
      </c>
      <c r="P2421" s="10" t="s">
        <v>3254</v>
      </c>
    </row>
    <row r="2422" spans="1:16" ht="78.75" x14ac:dyDescent="0.2">
      <c r="A2422" s="5" t="s">
        <v>3255</v>
      </c>
      <c r="B2422" s="5" t="s">
        <v>1944</v>
      </c>
      <c r="C2422" s="5" t="s">
        <v>3252</v>
      </c>
      <c r="D2422" s="5" t="s">
        <v>19</v>
      </c>
      <c r="E2422" s="5" t="s">
        <v>81</v>
      </c>
      <c r="F2422" s="5" t="s">
        <v>35</v>
      </c>
      <c r="G2422" s="5" t="s">
        <v>450</v>
      </c>
      <c r="H2422" s="5" t="s">
        <v>450</v>
      </c>
      <c r="I2422" s="5" t="s">
        <v>1946</v>
      </c>
      <c r="J2422" s="5" t="s">
        <v>3256</v>
      </c>
      <c r="K2422" s="9" t="s">
        <v>2</v>
      </c>
      <c r="L2422" s="7">
        <v>357.83</v>
      </c>
      <c r="M2422" s="10" t="s">
        <v>17</v>
      </c>
      <c r="N2422" s="10" t="s">
        <v>6</v>
      </c>
      <c r="O2422" s="7">
        <v>516.88543500000014</v>
      </c>
      <c r="P2422" s="10" t="s">
        <v>3254</v>
      </c>
    </row>
    <row r="2423" spans="1:16" ht="78.75" x14ac:dyDescent="0.2">
      <c r="A2423" s="5" t="s">
        <v>3257</v>
      </c>
      <c r="B2423" s="5" t="s">
        <v>3258</v>
      </c>
      <c r="C2423" s="5" t="s">
        <v>3259</v>
      </c>
      <c r="D2423" s="5" t="s">
        <v>323</v>
      </c>
      <c r="E2423" s="5" t="s">
        <v>3260</v>
      </c>
      <c r="F2423" s="5" t="s">
        <v>3261</v>
      </c>
      <c r="G2423" s="5" t="s">
        <v>3262</v>
      </c>
      <c r="H2423" s="5" t="s">
        <v>181</v>
      </c>
      <c r="I2423" s="5" t="s">
        <v>607</v>
      </c>
      <c r="J2423" s="5" t="s">
        <v>3263</v>
      </c>
      <c r="K2423" s="9">
        <v>46951</v>
      </c>
      <c r="L2423" s="7">
        <v>491.33</v>
      </c>
      <c r="M2423" s="10" t="s">
        <v>17</v>
      </c>
      <c r="N2423" s="10" t="s">
        <v>6</v>
      </c>
      <c r="O2423" s="7">
        <v>709.7261850000001</v>
      </c>
      <c r="P2423" s="10" t="s">
        <v>3264</v>
      </c>
    </row>
    <row r="2424" spans="1:16" ht="78.75" x14ac:dyDescent="0.2">
      <c r="A2424" s="5" t="s">
        <v>3265</v>
      </c>
      <c r="B2424" s="5" t="s">
        <v>3266</v>
      </c>
      <c r="C2424" s="5" t="s">
        <v>3267</v>
      </c>
      <c r="D2424" s="5" t="s">
        <v>19</v>
      </c>
      <c r="E2424" s="5" t="s">
        <v>81</v>
      </c>
      <c r="F2424" s="5" t="s">
        <v>3268</v>
      </c>
      <c r="G2424" s="5" t="s">
        <v>610</v>
      </c>
      <c r="H2424" s="5" t="s">
        <v>185</v>
      </c>
      <c r="I2424" s="5" t="s">
        <v>3269</v>
      </c>
      <c r="J2424" s="5" t="s">
        <v>3270</v>
      </c>
      <c r="K2424" s="9" t="s">
        <v>2</v>
      </c>
      <c r="L2424" s="7">
        <v>245.67</v>
      </c>
      <c r="M2424" s="10" t="s">
        <v>17</v>
      </c>
      <c r="N2424" s="10" t="s">
        <v>6</v>
      </c>
      <c r="O2424" s="7">
        <v>354.87031500000001</v>
      </c>
      <c r="P2424" s="10" t="s">
        <v>3254</v>
      </c>
    </row>
    <row r="2425" spans="1:16" ht="78.75" x14ac:dyDescent="0.2">
      <c r="A2425" s="5" t="s">
        <v>3271</v>
      </c>
      <c r="B2425" s="5" t="s">
        <v>3266</v>
      </c>
      <c r="C2425" s="5" t="s">
        <v>3267</v>
      </c>
      <c r="D2425" s="5" t="s">
        <v>19</v>
      </c>
      <c r="E2425" s="5" t="s">
        <v>81</v>
      </c>
      <c r="F2425" s="5" t="s">
        <v>3272</v>
      </c>
      <c r="G2425" s="5" t="s">
        <v>610</v>
      </c>
      <c r="H2425" s="5" t="s">
        <v>185</v>
      </c>
      <c r="I2425" s="5" t="s">
        <v>3269</v>
      </c>
      <c r="J2425" s="5" t="s">
        <v>3270</v>
      </c>
      <c r="K2425" s="9" t="s">
        <v>2</v>
      </c>
      <c r="L2425" s="7">
        <v>443.28</v>
      </c>
      <c r="M2425" s="10" t="s">
        <v>17</v>
      </c>
      <c r="N2425" s="10" t="s">
        <v>6</v>
      </c>
      <c r="O2425" s="7">
        <v>640.31795999999997</v>
      </c>
      <c r="P2425" s="10" t="s">
        <v>3254</v>
      </c>
    </row>
    <row r="2426" spans="1:16" ht="78.75" x14ac:dyDescent="0.2">
      <c r="A2426" s="5" t="s">
        <v>3273</v>
      </c>
      <c r="B2426" s="5" t="s">
        <v>3266</v>
      </c>
      <c r="C2426" s="5" t="s">
        <v>3267</v>
      </c>
      <c r="D2426" s="5" t="s">
        <v>19</v>
      </c>
      <c r="E2426" s="5" t="s">
        <v>81</v>
      </c>
      <c r="F2426" s="5" t="s">
        <v>3274</v>
      </c>
      <c r="G2426" s="5" t="s">
        <v>610</v>
      </c>
      <c r="H2426" s="5" t="s">
        <v>185</v>
      </c>
      <c r="I2426" s="5" t="s">
        <v>3269</v>
      </c>
      <c r="J2426" s="5" t="s">
        <v>3270</v>
      </c>
      <c r="K2426" s="9" t="s">
        <v>2</v>
      </c>
      <c r="L2426" s="7">
        <v>838.49</v>
      </c>
      <c r="M2426" s="10" t="s">
        <v>17</v>
      </c>
      <c r="N2426" s="10" t="s">
        <v>6</v>
      </c>
      <c r="O2426" s="7">
        <v>1211.198805</v>
      </c>
      <c r="P2426" s="10" t="s">
        <v>3254</v>
      </c>
    </row>
    <row r="2427" spans="1:16" ht="78.75" x14ac:dyDescent="0.2">
      <c r="A2427" s="5" t="s">
        <v>3275</v>
      </c>
      <c r="B2427" s="5" t="s">
        <v>3276</v>
      </c>
      <c r="C2427" s="5" t="s">
        <v>3277</v>
      </c>
      <c r="D2427" s="5" t="s">
        <v>5</v>
      </c>
      <c r="E2427" s="5" t="s">
        <v>486</v>
      </c>
      <c r="F2427" s="5" t="s">
        <v>3278</v>
      </c>
      <c r="G2427" s="5" t="s">
        <v>3279</v>
      </c>
      <c r="H2427" s="5" t="s">
        <v>25</v>
      </c>
      <c r="I2427" s="5" t="s">
        <v>3280</v>
      </c>
      <c r="J2427" s="5" t="s">
        <v>3281</v>
      </c>
      <c r="K2427" s="9" t="s">
        <v>2</v>
      </c>
      <c r="L2427" s="7">
        <v>119.28</v>
      </c>
      <c r="M2427" s="10" t="s">
        <v>3</v>
      </c>
      <c r="N2427" s="10" t="s">
        <v>6</v>
      </c>
      <c r="O2427" s="7">
        <v>165.40796160000002</v>
      </c>
      <c r="P2427" s="10" t="s">
        <v>7</v>
      </c>
    </row>
    <row r="2428" spans="1:16" ht="78.75" x14ac:dyDescent="0.2">
      <c r="A2428" s="5" t="s">
        <v>3282</v>
      </c>
      <c r="B2428" s="5" t="s">
        <v>3276</v>
      </c>
      <c r="C2428" s="5" t="s">
        <v>3277</v>
      </c>
      <c r="D2428" s="5" t="s">
        <v>5</v>
      </c>
      <c r="E2428" s="5" t="s">
        <v>733</v>
      </c>
      <c r="F2428" s="5" t="s">
        <v>3283</v>
      </c>
      <c r="G2428" s="5" t="s">
        <v>3279</v>
      </c>
      <c r="H2428" s="5" t="s">
        <v>25</v>
      </c>
      <c r="I2428" s="5" t="s">
        <v>3280</v>
      </c>
      <c r="J2428" s="5" t="s">
        <v>3284</v>
      </c>
      <c r="K2428" s="9" t="s">
        <v>2</v>
      </c>
      <c r="L2428" s="7">
        <v>150.63999999999999</v>
      </c>
      <c r="M2428" s="10" t="s">
        <v>3</v>
      </c>
      <c r="N2428" s="10" t="s">
        <v>6</v>
      </c>
      <c r="O2428" s="7">
        <v>208.89550080000001</v>
      </c>
      <c r="P2428" s="10" t="s">
        <v>7</v>
      </c>
    </row>
    <row r="2429" spans="1:16" ht="78.75" x14ac:dyDescent="0.2">
      <c r="A2429" s="5" t="s">
        <v>3285</v>
      </c>
      <c r="B2429" s="5" t="s">
        <v>2166</v>
      </c>
      <c r="C2429" s="5" t="s">
        <v>2603</v>
      </c>
      <c r="D2429" s="5" t="s">
        <v>33</v>
      </c>
      <c r="E2429" s="5" t="s">
        <v>3286</v>
      </c>
      <c r="F2429" s="5" t="s">
        <v>3287</v>
      </c>
      <c r="G2429" s="5" t="s">
        <v>1566</v>
      </c>
      <c r="H2429" s="5" t="s">
        <v>25</v>
      </c>
      <c r="I2429" s="5" t="s">
        <v>2169</v>
      </c>
      <c r="J2429" s="5" t="s">
        <v>3288</v>
      </c>
      <c r="K2429" s="9" t="s">
        <v>2</v>
      </c>
      <c r="L2429" s="7">
        <v>919.4</v>
      </c>
      <c r="M2429" s="10" t="s">
        <v>17</v>
      </c>
      <c r="N2429" s="10" t="s">
        <v>6</v>
      </c>
      <c r="O2429" s="7">
        <v>1168.7045040000003</v>
      </c>
      <c r="P2429" s="10" t="s">
        <v>7</v>
      </c>
    </row>
    <row r="2430" spans="1:16" ht="78.75" x14ac:dyDescent="0.2">
      <c r="A2430" s="5" t="s">
        <v>3289</v>
      </c>
      <c r="B2430" s="5" t="s">
        <v>2166</v>
      </c>
      <c r="C2430" s="5" t="s">
        <v>2603</v>
      </c>
      <c r="D2430" s="5" t="s">
        <v>33</v>
      </c>
      <c r="E2430" s="5" t="s">
        <v>3286</v>
      </c>
      <c r="F2430" s="5" t="s">
        <v>3290</v>
      </c>
      <c r="G2430" s="5" t="s">
        <v>1566</v>
      </c>
      <c r="H2430" s="5" t="s">
        <v>25</v>
      </c>
      <c r="I2430" s="5" t="s">
        <v>2169</v>
      </c>
      <c r="J2430" s="5" t="s">
        <v>3288</v>
      </c>
      <c r="K2430" s="9" t="s">
        <v>2</v>
      </c>
      <c r="L2430" s="7">
        <v>323.39999999999998</v>
      </c>
      <c r="M2430" s="10" t="s">
        <v>17</v>
      </c>
      <c r="N2430" s="10" t="s">
        <v>6</v>
      </c>
      <c r="O2430" s="7">
        <v>467.15129999999999</v>
      </c>
      <c r="P2430" s="10" t="s">
        <v>7</v>
      </c>
    </row>
    <row r="2431" spans="1:16" ht="78.75" x14ac:dyDescent="0.2">
      <c r="A2431" s="5" t="s">
        <v>3291</v>
      </c>
      <c r="B2431" s="5" t="s">
        <v>3292</v>
      </c>
      <c r="C2431" s="5" t="s">
        <v>3293</v>
      </c>
      <c r="D2431" s="5" t="s">
        <v>5</v>
      </c>
      <c r="E2431" s="5" t="s">
        <v>3060</v>
      </c>
      <c r="F2431" s="5" t="s">
        <v>2559</v>
      </c>
      <c r="G2431" s="5" t="s">
        <v>1566</v>
      </c>
      <c r="H2431" s="5" t="s">
        <v>25</v>
      </c>
      <c r="I2431" s="5" t="s">
        <v>3294</v>
      </c>
      <c r="J2431" s="5" t="s">
        <v>3295</v>
      </c>
      <c r="K2431" s="9">
        <v>47286</v>
      </c>
      <c r="L2431" s="7">
        <v>223.5</v>
      </c>
      <c r="M2431" s="10" t="s">
        <v>3</v>
      </c>
      <c r="N2431" s="10" t="s">
        <v>6</v>
      </c>
      <c r="O2431" s="7">
        <v>309.93192000000005</v>
      </c>
      <c r="P2431" s="10" t="s">
        <v>7</v>
      </c>
    </row>
    <row r="2432" spans="1:16" ht="78.75" x14ac:dyDescent="0.2">
      <c r="A2432" s="5" t="s">
        <v>3296</v>
      </c>
      <c r="B2432" s="5" t="s">
        <v>3292</v>
      </c>
      <c r="C2432" s="5" t="s">
        <v>3293</v>
      </c>
      <c r="D2432" s="5" t="s">
        <v>5</v>
      </c>
      <c r="E2432" s="5" t="s">
        <v>3297</v>
      </c>
      <c r="F2432" s="5" t="s">
        <v>2559</v>
      </c>
      <c r="G2432" s="5" t="s">
        <v>1566</v>
      </c>
      <c r="H2432" s="5" t="s">
        <v>25</v>
      </c>
      <c r="I2432" s="5" t="s">
        <v>3294</v>
      </c>
      <c r="J2432" s="5" t="s">
        <v>3298</v>
      </c>
      <c r="K2432" s="9">
        <v>47286</v>
      </c>
      <c r="L2432" s="7">
        <v>176.4</v>
      </c>
      <c r="M2432" s="10" t="s">
        <v>3</v>
      </c>
      <c r="N2432" s="10" t="s">
        <v>6</v>
      </c>
      <c r="O2432" s="7">
        <v>244.61740800000004</v>
      </c>
      <c r="P2432" s="10" t="s">
        <v>7</v>
      </c>
    </row>
    <row r="2433" spans="1:16" ht="78.75" x14ac:dyDescent="0.2">
      <c r="A2433" s="5" t="s">
        <v>3299</v>
      </c>
      <c r="B2433" s="5" t="s">
        <v>3292</v>
      </c>
      <c r="C2433" s="5" t="s">
        <v>3293</v>
      </c>
      <c r="D2433" s="5" t="s">
        <v>5</v>
      </c>
      <c r="E2433" s="5" t="s">
        <v>3300</v>
      </c>
      <c r="F2433" s="5" t="s">
        <v>2559</v>
      </c>
      <c r="G2433" s="5" t="s">
        <v>1566</v>
      </c>
      <c r="H2433" s="5" t="s">
        <v>25</v>
      </c>
      <c r="I2433" s="5" t="s">
        <v>3294</v>
      </c>
      <c r="J2433" s="5" t="s">
        <v>3301</v>
      </c>
      <c r="K2433" s="9">
        <v>47286</v>
      </c>
      <c r="L2433" s="7">
        <v>200.1</v>
      </c>
      <c r="M2433" s="10" t="s">
        <v>3</v>
      </c>
      <c r="N2433" s="10" t="s">
        <v>6</v>
      </c>
      <c r="O2433" s="7">
        <v>277.48267200000004</v>
      </c>
      <c r="P2433" s="10" t="s">
        <v>7</v>
      </c>
    </row>
    <row r="2434" spans="1:16" ht="330.75" x14ac:dyDescent="0.2">
      <c r="A2434" s="5" t="s">
        <v>3302</v>
      </c>
      <c r="B2434" s="5" t="s">
        <v>2280</v>
      </c>
      <c r="C2434" s="5" t="s">
        <v>3303</v>
      </c>
      <c r="D2434" s="5" t="s">
        <v>44</v>
      </c>
      <c r="E2434" s="5" t="s">
        <v>47</v>
      </c>
      <c r="F2434" s="5" t="s">
        <v>3304</v>
      </c>
      <c r="G2434" s="5" t="s">
        <v>3305</v>
      </c>
      <c r="H2434" s="5" t="s">
        <v>25</v>
      </c>
      <c r="I2434" s="5" t="s">
        <v>2283</v>
      </c>
      <c r="J2434" s="5" t="s">
        <v>3306</v>
      </c>
      <c r="K2434" s="9" t="s">
        <v>2</v>
      </c>
      <c r="L2434" s="7">
        <v>802</v>
      </c>
      <c r="M2434" s="10" t="s">
        <v>17</v>
      </c>
      <c r="N2434" s="10" t="s">
        <v>6</v>
      </c>
      <c r="O2434" s="7">
        <v>1158.489</v>
      </c>
      <c r="P2434" s="10" t="s">
        <v>7</v>
      </c>
    </row>
    <row r="2435" spans="1:16" ht="94.5" x14ac:dyDescent="0.2">
      <c r="A2435" s="5" t="s">
        <v>3307</v>
      </c>
      <c r="B2435" s="5" t="s">
        <v>3308</v>
      </c>
      <c r="C2435" s="5" t="s">
        <v>3309</v>
      </c>
      <c r="D2435" s="5" t="s">
        <v>398</v>
      </c>
      <c r="E2435" s="5" t="s">
        <v>353</v>
      </c>
      <c r="F2435" s="5" t="s">
        <v>3310</v>
      </c>
      <c r="G2435" s="5" t="s">
        <v>1566</v>
      </c>
      <c r="H2435" s="5" t="s">
        <v>3311</v>
      </c>
      <c r="I2435" s="5" t="s">
        <v>3312</v>
      </c>
      <c r="J2435" s="5" t="s">
        <v>3313</v>
      </c>
      <c r="K2435" s="9">
        <v>46205</v>
      </c>
      <c r="L2435" s="7">
        <v>486.87</v>
      </c>
      <c r="M2435" s="10" t="s">
        <v>17</v>
      </c>
      <c r="N2435" s="10" t="s">
        <v>6</v>
      </c>
      <c r="O2435" s="7">
        <v>703.28371500000014</v>
      </c>
      <c r="P2435" s="10" t="s">
        <v>7</v>
      </c>
    </row>
    <row r="2436" spans="1:16" ht="110.25" x14ac:dyDescent="0.2">
      <c r="A2436" s="5" t="s">
        <v>3314</v>
      </c>
      <c r="B2436" s="5" t="s">
        <v>3315</v>
      </c>
      <c r="C2436" s="5" t="s">
        <v>3316</v>
      </c>
      <c r="D2436" s="5" t="s">
        <v>5</v>
      </c>
      <c r="E2436" s="5" t="s">
        <v>3317</v>
      </c>
      <c r="F2436" s="5" t="s">
        <v>3318</v>
      </c>
      <c r="G2436" s="5" t="s">
        <v>414</v>
      </c>
      <c r="H2436" s="5" t="s">
        <v>25</v>
      </c>
      <c r="I2436" s="5" t="s">
        <v>3319</v>
      </c>
      <c r="J2436" s="5" t="s">
        <v>3320</v>
      </c>
      <c r="K2436" s="9" t="s">
        <v>2</v>
      </c>
      <c r="L2436" s="7">
        <v>918</v>
      </c>
      <c r="M2436" s="10" t="s">
        <v>17</v>
      </c>
      <c r="N2436" s="10" t="s">
        <v>6</v>
      </c>
      <c r="O2436" s="7">
        <v>1166.9248800000003</v>
      </c>
      <c r="P2436" s="10" t="s">
        <v>7</v>
      </c>
    </row>
    <row r="2437" spans="1:16" ht="78.75" x14ac:dyDescent="0.2">
      <c r="A2437" s="5" t="s">
        <v>3321</v>
      </c>
      <c r="B2437" s="5" t="s">
        <v>2272</v>
      </c>
      <c r="C2437" s="5" t="s">
        <v>3322</v>
      </c>
      <c r="D2437" s="5" t="s">
        <v>45</v>
      </c>
      <c r="E2437" s="5" t="s">
        <v>1557</v>
      </c>
      <c r="F2437" s="5" t="s">
        <v>3323</v>
      </c>
      <c r="G2437" s="5" t="s">
        <v>3324</v>
      </c>
      <c r="H2437" s="5" t="s">
        <v>25</v>
      </c>
      <c r="I2437" s="5" t="s">
        <v>2275</v>
      </c>
      <c r="J2437" s="5" t="s">
        <v>3325</v>
      </c>
      <c r="K2437" s="9" t="s">
        <v>2</v>
      </c>
      <c r="L2437" s="7">
        <v>298.5</v>
      </c>
      <c r="M2437" s="10" t="s">
        <v>17</v>
      </c>
      <c r="N2437" s="10" t="s">
        <v>6</v>
      </c>
      <c r="O2437" s="7">
        <v>431.18325000000004</v>
      </c>
      <c r="P2437" s="10" t="s">
        <v>7</v>
      </c>
    </row>
    <row r="2438" spans="1:16" ht="78.75" x14ac:dyDescent="0.2">
      <c r="A2438" s="5" t="s">
        <v>3326</v>
      </c>
      <c r="B2438" s="5" t="s">
        <v>742</v>
      </c>
      <c r="C2438" s="5" t="s">
        <v>3327</v>
      </c>
      <c r="D2438" s="5" t="s">
        <v>18</v>
      </c>
      <c r="E2438" s="5" t="s">
        <v>9</v>
      </c>
      <c r="F2438" s="5" t="s">
        <v>3328</v>
      </c>
      <c r="G2438" s="5" t="s">
        <v>1566</v>
      </c>
      <c r="H2438" s="5" t="s">
        <v>25</v>
      </c>
      <c r="I2438" s="5" t="s">
        <v>745</v>
      </c>
      <c r="J2438" s="5" t="s">
        <v>3329</v>
      </c>
      <c r="K2438" s="9" t="s">
        <v>2</v>
      </c>
      <c r="L2438" s="7">
        <v>131.88</v>
      </c>
      <c r="M2438" s="10" t="s">
        <v>3</v>
      </c>
      <c r="N2438" s="10" t="s">
        <v>6</v>
      </c>
      <c r="O2438" s="7">
        <v>182.88063360000001</v>
      </c>
      <c r="P2438" s="10" t="s">
        <v>7</v>
      </c>
    </row>
    <row r="2439" spans="1:16" ht="78.75" x14ac:dyDescent="0.2">
      <c r="A2439" s="5" t="s">
        <v>3330</v>
      </c>
      <c r="B2439" s="5" t="s">
        <v>742</v>
      </c>
      <c r="C2439" s="5" t="s">
        <v>3327</v>
      </c>
      <c r="D2439" s="5" t="s">
        <v>18</v>
      </c>
      <c r="E2439" s="5" t="s">
        <v>9</v>
      </c>
      <c r="F2439" s="5" t="s">
        <v>3331</v>
      </c>
      <c r="G2439" s="5" t="s">
        <v>1566</v>
      </c>
      <c r="H2439" s="5" t="s">
        <v>25</v>
      </c>
      <c r="I2439" s="5" t="s">
        <v>745</v>
      </c>
      <c r="J2439" s="5" t="s">
        <v>3329</v>
      </c>
      <c r="K2439" s="9" t="s">
        <v>2</v>
      </c>
      <c r="L2439" s="7">
        <v>320.88</v>
      </c>
      <c r="M2439" s="10" t="s">
        <v>3</v>
      </c>
      <c r="N2439" s="10" t="s">
        <v>6</v>
      </c>
      <c r="O2439" s="7">
        <v>444.97071360000001</v>
      </c>
      <c r="P2439" s="10" t="s">
        <v>7</v>
      </c>
    </row>
    <row r="2440" spans="1:16" ht="78.75" x14ac:dyDescent="0.2">
      <c r="A2440" s="5" t="s">
        <v>3332</v>
      </c>
      <c r="B2440" s="5" t="s">
        <v>742</v>
      </c>
      <c r="C2440" s="5" t="s">
        <v>3327</v>
      </c>
      <c r="D2440" s="5" t="s">
        <v>18</v>
      </c>
      <c r="E2440" s="5" t="s">
        <v>81</v>
      </c>
      <c r="F2440" s="5" t="s">
        <v>3328</v>
      </c>
      <c r="G2440" s="5" t="s">
        <v>1566</v>
      </c>
      <c r="H2440" s="5" t="s">
        <v>25</v>
      </c>
      <c r="I2440" s="5" t="s">
        <v>745</v>
      </c>
      <c r="J2440" s="5" t="s">
        <v>3333</v>
      </c>
      <c r="K2440" s="9" t="s">
        <v>2</v>
      </c>
      <c r="L2440" s="7">
        <v>175.56</v>
      </c>
      <c r="M2440" s="10" t="s">
        <v>3</v>
      </c>
      <c r="N2440" s="10" t="s">
        <v>6</v>
      </c>
      <c r="O2440" s="7">
        <v>243.45256320000004</v>
      </c>
      <c r="P2440" s="10" t="s">
        <v>7</v>
      </c>
    </row>
    <row r="2441" spans="1:16" ht="78.75" x14ac:dyDescent="0.2">
      <c r="A2441" s="5" t="s">
        <v>3334</v>
      </c>
      <c r="B2441" s="5" t="s">
        <v>742</v>
      </c>
      <c r="C2441" s="5" t="s">
        <v>3327</v>
      </c>
      <c r="D2441" s="5" t="s">
        <v>18</v>
      </c>
      <c r="E2441" s="5" t="s">
        <v>81</v>
      </c>
      <c r="F2441" s="5" t="s">
        <v>3331</v>
      </c>
      <c r="G2441" s="5" t="s">
        <v>1566</v>
      </c>
      <c r="H2441" s="5" t="s">
        <v>25</v>
      </c>
      <c r="I2441" s="5" t="s">
        <v>745</v>
      </c>
      <c r="J2441" s="5" t="s">
        <v>3333</v>
      </c>
      <c r="K2441" s="9" t="s">
        <v>2</v>
      </c>
      <c r="L2441" s="7">
        <v>436.8</v>
      </c>
      <c r="M2441" s="10" t="s">
        <v>3</v>
      </c>
      <c r="N2441" s="10" t="s">
        <v>6</v>
      </c>
      <c r="O2441" s="7">
        <v>580.48099200000001</v>
      </c>
      <c r="P2441" s="10" t="s">
        <v>7</v>
      </c>
    </row>
    <row r="2442" spans="1:16" ht="78.75" x14ac:dyDescent="0.2">
      <c r="A2442" s="5" t="s">
        <v>3335</v>
      </c>
      <c r="B2442" s="5" t="s">
        <v>742</v>
      </c>
      <c r="C2442" s="5" t="s">
        <v>3327</v>
      </c>
      <c r="D2442" s="5" t="s">
        <v>18</v>
      </c>
      <c r="E2442" s="5" t="s">
        <v>3336</v>
      </c>
      <c r="F2442" s="5" t="s">
        <v>3328</v>
      </c>
      <c r="G2442" s="5" t="s">
        <v>1566</v>
      </c>
      <c r="H2442" s="5" t="s">
        <v>25</v>
      </c>
      <c r="I2442" s="5" t="s">
        <v>745</v>
      </c>
      <c r="J2442" s="5" t="s">
        <v>3337</v>
      </c>
      <c r="K2442" s="9" t="s">
        <v>2</v>
      </c>
      <c r="L2442" s="7">
        <v>243.88</v>
      </c>
      <c r="M2442" s="10" t="s">
        <v>3</v>
      </c>
      <c r="N2442" s="10" t="s">
        <v>6</v>
      </c>
      <c r="O2442" s="7">
        <v>338.19327359999994</v>
      </c>
      <c r="P2442" s="10" t="s">
        <v>7</v>
      </c>
    </row>
    <row r="2443" spans="1:16" ht="78.75" x14ac:dyDescent="0.2">
      <c r="A2443" s="5" t="s">
        <v>3338</v>
      </c>
      <c r="B2443" s="5" t="s">
        <v>742</v>
      </c>
      <c r="C2443" s="5" t="s">
        <v>3327</v>
      </c>
      <c r="D2443" s="5" t="s">
        <v>18</v>
      </c>
      <c r="E2443" s="5" t="s">
        <v>3339</v>
      </c>
      <c r="F2443" s="5" t="s">
        <v>3328</v>
      </c>
      <c r="G2443" s="5" t="s">
        <v>1566</v>
      </c>
      <c r="H2443" s="5" t="s">
        <v>25</v>
      </c>
      <c r="I2443" s="5" t="s">
        <v>745</v>
      </c>
      <c r="J2443" s="5" t="s">
        <v>3340</v>
      </c>
      <c r="K2443" s="9" t="s">
        <v>2</v>
      </c>
      <c r="L2443" s="7">
        <v>419.72</v>
      </c>
      <c r="M2443" s="10" t="s">
        <v>3</v>
      </c>
      <c r="N2443" s="10" t="s">
        <v>6</v>
      </c>
      <c r="O2443" s="7">
        <v>582.03411840000001</v>
      </c>
      <c r="P2443" s="10" t="s">
        <v>7</v>
      </c>
    </row>
    <row r="2444" spans="1:16" ht="110.25" x14ac:dyDescent="0.2">
      <c r="A2444" s="5" t="s">
        <v>3341</v>
      </c>
      <c r="B2444" s="5" t="s">
        <v>3342</v>
      </c>
      <c r="C2444" s="5" t="s">
        <v>3343</v>
      </c>
      <c r="D2444" s="5" t="s">
        <v>44</v>
      </c>
      <c r="E2444" s="5" t="s">
        <v>24</v>
      </c>
      <c r="F2444" s="5" t="s">
        <v>3344</v>
      </c>
      <c r="G2444" s="5" t="s">
        <v>414</v>
      </c>
      <c r="H2444" s="5" t="s">
        <v>25</v>
      </c>
      <c r="I2444" s="5" t="s">
        <v>3345</v>
      </c>
      <c r="J2444" s="5" t="s">
        <v>3346</v>
      </c>
      <c r="K2444" s="9" t="s">
        <v>2</v>
      </c>
      <c r="L2444" s="7">
        <v>454.2</v>
      </c>
      <c r="M2444" s="10" t="s">
        <v>17</v>
      </c>
      <c r="N2444" s="10" t="s">
        <v>6</v>
      </c>
      <c r="O2444" s="7">
        <v>656.09190000000012</v>
      </c>
      <c r="P2444" s="10" t="s">
        <v>3264</v>
      </c>
    </row>
    <row r="2445" spans="1:16" ht="110.25" x14ac:dyDescent="0.2">
      <c r="A2445" s="5" t="s">
        <v>3347</v>
      </c>
      <c r="B2445" s="5" t="s">
        <v>3342</v>
      </c>
      <c r="C2445" s="5" t="s">
        <v>3343</v>
      </c>
      <c r="D2445" s="5" t="s">
        <v>44</v>
      </c>
      <c r="E2445" s="5" t="s">
        <v>43</v>
      </c>
      <c r="F2445" s="5" t="s">
        <v>3344</v>
      </c>
      <c r="G2445" s="5" t="s">
        <v>414</v>
      </c>
      <c r="H2445" s="5" t="s">
        <v>25</v>
      </c>
      <c r="I2445" s="5" t="s">
        <v>3345</v>
      </c>
      <c r="J2445" s="5" t="s">
        <v>3348</v>
      </c>
      <c r="K2445" s="9" t="s">
        <v>2</v>
      </c>
      <c r="L2445" s="7">
        <v>228.3</v>
      </c>
      <c r="M2445" s="10" t="s">
        <v>17</v>
      </c>
      <c r="N2445" s="10" t="s">
        <v>6</v>
      </c>
      <c r="O2445" s="7">
        <v>329.77935000000008</v>
      </c>
      <c r="P2445" s="10" t="s">
        <v>3264</v>
      </c>
    </row>
    <row r="2446" spans="1:16" ht="110.25" x14ac:dyDescent="0.2">
      <c r="A2446" s="5" t="s">
        <v>3349</v>
      </c>
      <c r="B2446" s="5" t="s">
        <v>3342</v>
      </c>
      <c r="C2446" s="5" t="s">
        <v>3343</v>
      </c>
      <c r="D2446" s="5" t="s">
        <v>44</v>
      </c>
      <c r="E2446" s="5" t="s">
        <v>20</v>
      </c>
      <c r="F2446" s="5" t="s">
        <v>3344</v>
      </c>
      <c r="G2446" s="5" t="s">
        <v>414</v>
      </c>
      <c r="H2446" s="5" t="s">
        <v>25</v>
      </c>
      <c r="I2446" s="5" t="s">
        <v>3345</v>
      </c>
      <c r="J2446" s="5" t="s">
        <v>3350</v>
      </c>
      <c r="K2446" s="9" t="s">
        <v>2</v>
      </c>
      <c r="L2446" s="7">
        <v>308.10000000000002</v>
      </c>
      <c r="M2446" s="10" t="s">
        <v>17</v>
      </c>
      <c r="N2446" s="10" t="s">
        <v>6</v>
      </c>
      <c r="O2446" s="7">
        <v>445.05045000000007</v>
      </c>
      <c r="P2446" s="10" t="s">
        <v>3264</v>
      </c>
    </row>
    <row r="2447" spans="1:16" ht="78.75" x14ac:dyDescent="0.2">
      <c r="A2447" s="5" t="s">
        <v>3351</v>
      </c>
      <c r="B2447" s="5" t="s">
        <v>1527</v>
      </c>
      <c r="C2447" s="5" t="s">
        <v>3352</v>
      </c>
      <c r="D2447" s="5" t="s">
        <v>398</v>
      </c>
      <c r="E2447" s="5" t="s">
        <v>3353</v>
      </c>
      <c r="F2447" s="5" t="s">
        <v>3354</v>
      </c>
      <c r="G2447" s="5" t="s">
        <v>3355</v>
      </c>
      <c r="H2447" s="5" t="s">
        <v>3356</v>
      </c>
      <c r="I2447" s="5" t="s">
        <v>1531</v>
      </c>
      <c r="J2447" s="5" t="s">
        <v>3357</v>
      </c>
      <c r="K2447" s="9" t="s">
        <v>2</v>
      </c>
      <c r="L2447" s="7">
        <v>338.9</v>
      </c>
      <c r="M2447" s="10" t="s">
        <v>17</v>
      </c>
      <c r="N2447" s="10" t="s">
        <v>6</v>
      </c>
      <c r="O2447" s="7">
        <v>489.54104999999998</v>
      </c>
      <c r="P2447" s="10" t="s">
        <v>7</v>
      </c>
    </row>
    <row r="2448" spans="1:16" ht="78.75" x14ac:dyDescent="0.2">
      <c r="A2448" s="5" t="s">
        <v>3358</v>
      </c>
      <c r="B2448" s="5" t="s">
        <v>3359</v>
      </c>
      <c r="C2448" s="5" t="s">
        <v>3360</v>
      </c>
      <c r="D2448" s="5" t="s">
        <v>235</v>
      </c>
      <c r="E2448" s="5" t="s">
        <v>3361</v>
      </c>
      <c r="F2448" s="5" t="s">
        <v>3362</v>
      </c>
      <c r="G2448" s="5" t="s">
        <v>2464</v>
      </c>
      <c r="H2448" s="5" t="s">
        <v>279</v>
      </c>
      <c r="I2448" s="5" t="s">
        <v>3363</v>
      </c>
      <c r="J2448" s="5" t="s">
        <v>3364</v>
      </c>
      <c r="K2448" s="9" t="s">
        <v>2</v>
      </c>
      <c r="L2448" s="7">
        <v>456.25</v>
      </c>
      <c r="M2448" s="10" t="s">
        <v>17</v>
      </c>
      <c r="N2448" s="10" t="s">
        <v>4</v>
      </c>
      <c r="O2448" s="7">
        <v>659.05312500000014</v>
      </c>
      <c r="P2448" s="10" t="s">
        <v>3365</v>
      </c>
    </row>
    <row r="2449" spans="1:16" ht="78.75" x14ac:dyDescent="0.2">
      <c r="A2449" s="5" t="s">
        <v>3366</v>
      </c>
      <c r="B2449" s="5" t="s">
        <v>3367</v>
      </c>
      <c r="C2449" s="5" t="s">
        <v>3368</v>
      </c>
      <c r="D2449" s="5" t="s">
        <v>14</v>
      </c>
      <c r="E2449" s="5" t="s">
        <v>3369</v>
      </c>
      <c r="F2449" s="5" t="s">
        <v>3370</v>
      </c>
      <c r="G2449" s="5" t="s">
        <v>3371</v>
      </c>
      <c r="H2449" s="5" t="s">
        <v>279</v>
      </c>
      <c r="I2449" s="5" t="s">
        <v>1255</v>
      </c>
      <c r="J2449" s="5" t="s">
        <v>3372</v>
      </c>
      <c r="K2449" s="9" t="s">
        <v>2</v>
      </c>
      <c r="L2449" s="7">
        <v>467.43</v>
      </c>
      <c r="M2449" s="10" t="s">
        <v>17</v>
      </c>
      <c r="N2449" s="10" t="s">
        <v>4</v>
      </c>
      <c r="O2449" s="7">
        <v>675.20263499999999</v>
      </c>
      <c r="P2449" s="10" t="s">
        <v>3365</v>
      </c>
    </row>
    <row r="2450" spans="1:16" ht="110.25" x14ac:dyDescent="0.2">
      <c r="A2450" s="5" t="s">
        <v>3373</v>
      </c>
      <c r="B2450" s="5" t="s">
        <v>632</v>
      </c>
      <c r="C2450" s="5" t="s">
        <v>3374</v>
      </c>
      <c r="D2450" s="5" t="s">
        <v>5</v>
      </c>
      <c r="E2450" s="5" t="s">
        <v>20</v>
      </c>
      <c r="F2450" s="5" t="s">
        <v>3375</v>
      </c>
      <c r="G2450" s="5" t="s">
        <v>3376</v>
      </c>
      <c r="H2450" s="5" t="s">
        <v>305</v>
      </c>
      <c r="I2450" s="5" t="s">
        <v>635</v>
      </c>
      <c r="J2450" s="5" t="s">
        <v>3377</v>
      </c>
      <c r="K2450" s="9" t="s">
        <v>2</v>
      </c>
      <c r="L2450" s="7">
        <v>165.91</v>
      </c>
      <c r="M2450" s="10" t="s">
        <v>17</v>
      </c>
      <c r="N2450" s="10" t="s">
        <v>6</v>
      </c>
      <c r="O2450" s="7">
        <v>239.65699500000002</v>
      </c>
      <c r="P2450" s="10" t="s">
        <v>7</v>
      </c>
    </row>
    <row r="2451" spans="1:16" ht="110.25" x14ac:dyDescent="0.2">
      <c r="A2451" s="5" t="s">
        <v>3378</v>
      </c>
      <c r="B2451" s="5" t="s">
        <v>632</v>
      </c>
      <c r="C2451" s="5" t="s">
        <v>3374</v>
      </c>
      <c r="D2451" s="5" t="s">
        <v>5</v>
      </c>
      <c r="E2451" s="5" t="s">
        <v>20</v>
      </c>
      <c r="F2451" s="5" t="s">
        <v>3379</v>
      </c>
      <c r="G2451" s="5" t="s">
        <v>3376</v>
      </c>
      <c r="H2451" s="5" t="s">
        <v>305</v>
      </c>
      <c r="I2451" s="5" t="s">
        <v>635</v>
      </c>
      <c r="J2451" s="5" t="s">
        <v>3377</v>
      </c>
      <c r="K2451" s="9" t="s">
        <v>2</v>
      </c>
      <c r="L2451" s="7">
        <v>433.08</v>
      </c>
      <c r="M2451" s="10" t="s">
        <v>17</v>
      </c>
      <c r="N2451" s="10" t="s">
        <v>6</v>
      </c>
      <c r="O2451" s="7">
        <v>625.58406000000002</v>
      </c>
      <c r="P2451" s="10" t="s">
        <v>7</v>
      </c>
    </row>
    <row r="2452" spans="1:16" ht="110.25" x14ac:dyDescent="0.2">
      <c r="A2452" s="5" t="s">
        <v>3380</v>
      </c>
      <c r="B2452" s="5" t="s">
        <v>632</v>
      </c>
      <c r="C2452" s="5" t="s">
        <v>3374</v>
      </c>
      <c r="D2452" s="5" t="s">
        <v>5</v>
      </c>
      <c r="E2452" s="5" t="s">
        <v>20</v>
      </c>
      <c r="F2452" s="5" t="s">
        <v>3381</v>
      </c>
      <c r="G2452" s="5" t="s">
        <v>3376</v>
      </c>
      <c r="H2452" s="5" t="s">
        <v>305</v>
      </c>
      <c r="I2452" s="5" t="s">
        <v>635</v>
      </c>
      <c r="J2452" s="5" t="s">
        <v>3377</v>
      </c>
      <c r="K2452" s="9" t="s">
        <v>2</v>
      </c>
      <c r="L2452" s="7">
        <v>715.2</v>
      </c>
      <c r="M2452" s="10" t="s">
        <v>17</v>
      </c>
      <c r="N2452" s="10" t="s">
        <v>6</v>
      </c>
      <c r="O2452" s="7">
        <v>1033.1064000000001</v>
      </c>
      <c r="P2452" s="10" t="s">
        <v>7</v>
      </c>
    </row>
    <row r="2453" spans="1:16" ht="110.25" x14ac:dyDescent="0.2">
      <c r="A2453" s="5" t="s">
        <v>3382</v>
      </c>
      <c r="B2453" s="5" t="s">
        <v>632</v>
      </c>
      <c r="C2453" s="5" t="s">
        <v>3374</v>
      </c>
      <c r="D2453" s="5" t="s">
        <v>5</v>
      </c>
      <c r="E2453" s="5" t="s">
        <v>24</v>
      </c>
      <c r="F2453" s="5" t="s">
        <v>3383</v>
      </c>
      <c r="G2453" s="5" t="s">
        <v>3376</v>
      </c>
      <c r="H2453" s="5" t="s">
        <v>3384</v>
      </c>
      <c r="I2453" s="5" t="s">
        <v>635</v>
      </c>
      <c r="J2453" s="5" t="s">
        <v>3385</v>
      </c>
      <c r="K2453" s="9" t="s">
        <v>2</v>
      </c>
      <c r="L2453" s="7">
        <v>213.67</v>
      </c>
      <c r="M2453" s="10" t="s">
        <v>17</v>
      </c>
      <c r="N2453" s="10" t="s">
        <v>6</v>
      </c>
      <c r="O2453" s="7">
        <v>308.64631500000002</v>
      </c>
      <c r="P2453" s="10" t="s">
        <v>7</v>
      </c>
    </row>
    <row r="2454" spans="1:16" ht="110.25" x14ac:dyDescent="0.2">
      <c r="A2454" s="5" t="s">
        <v>3386</v>
      </c>
      <c r="B2454" s="5" t="s">
        <v>632</v>
      </c>
      <c r="C2454" s="5" t="s">
        <v>3374</v>
      </c>
      <c r="D2454" s="5" t="s">
        <v>5</v>
      </c>
      <c r="E2454" s="5" t="s">
        <v>24</v>
      </c>
      <c r="F2454" s="5" t="s">
        <v>3387</v>
      </c>
      <c r="G2454" s="5" t="s">
        <v>3376</v>
      </c>
      <c r="H2454" s="5" t="s">
        <v>3384</v>
      </c>
      <c r="I2454" s="5" t="s">
        <v>635</v>
      </c>
      <c r="J2454" s="5" t="s">
        <v>3385</v>
      </c>
      <c r="K2454" s="9" t="s">
        <v>2</v>
      </c>
      <c r="L2454" s="7">
        <v>632.28</v>
      </c>
      <c r="M2454" s="10" t="s">
        <v>17</v>
      </c>
      <c r="N2454" s="10" t="s">
        <v>6</v>
      </c>
      <c r="O2454" s="7">
        <v>913.32846000000018</v>
      </c>
      <c r="P2454" s="10" t="s">
        <v>7</v>
      </c>
    </row>
    <row r="2455" spans="1:16" ht="110.25" x14ac:dyDescent="0.2">
      <c r="A2455" s="5" t="s">
        <v>3388</v>
      </c>
      <c r="B2455" s="5" t="s">
        <v>632</v>
      </c>
      <c r="C2455" s="5" t="s">
        <v>3374</v>
      </c>
      <c r="D2455" s="5" t="s">
        <v>5</v>
      </c>
      <c r="E2455" s="5" t="s">
        <v>24</v>
      </c>
      <c r="F2455" s="5" t="s">
        <v>3389</v>
      </c>
      <c r="G2455" s="5" t="s">
        <v>3376</v>
      </c>
      <c r="H2455" s="5" t="s">
        <v>3384</v>
      </c>
      <c r="I2455" s="5" t="s">
        <v>635</v>
      </c>
      <c r="J2455" s="5" t="s">
        <v>3385</v>
      </c>
      <c r="K2455" s="9" t="s">
        <v>2</v>
      </c>
      <c r="L2455" s="7">
        <v>1002.8</v>
      </c>
      <c r="M2455" s="10" t="s">
        <v>17</v>
      </c>
      <c r="N2455" s="10" t="s">
        <v>6</v>
      </c>
      <c r="O2455" s="7">
        <v>1274.7192480000003</v>
      </c>
      <c r="P2455" s="10" t="s">
        <v>7</v>
      </c>
    </row>
    <row r="2456" spans="1:16" ht="110.25" x14ac:dyDescent="0.2">
      <c r="A2456" s="5" t="s">
        <v>3390</v>
      </c>
      <c r="B2456" s="5" t="s">
        <v>632</v>
      </c>
      <c r="C2456" s="5" t="s">
        <v>3374</v>
      </c>
      <c r="D2456" s="5" t="s">
        <v>5</v>
      </c>
      <c r="E2456" s="5" t="s">
        <v>20</v>
      </c>
      <c r="F2456" s="5" t="s">
        <v>3391</v>
      </c>
      <c r="G2456" s="5" t="s">
        <v>3376</v>
      </c>
      <c r="H2456" s="5" t="s">
        <v>305</v>
      </c>
      <c r="I2456" s="5" t="s">
        <v>635</v>
      </c>
      <c r="J2456" s="5" t="s">
        <v>3377</v>
      </c>
      <c r="K2456" s="9" t="s">
        <v>2</v>
      </c>
      <c r="L2456" s="7">
        <v>260.48</v>
      </c>
      <c r="M2456" s="10" t="s">
        <v>17</v>
      </c>
      <c r="N2456" s="10" t="s">
        <v>6</v>
      </c>
      <c r="O2456" s="7">
        <v>376.26336000000009</v>
      </c>
      <c r="P2456" s="10" t="s">
        <v>7</v>
      </c>
    </row>
    <row r="2457" spans="1:16" ht="110.25" x14ac:dyDescent="0.2">
      <c r="A2457" s="5" t="s">
        <v>3392</v>
      </c>
      <c r="B2457" s="5" t="s">
        <v>632</v>
      </c>
      <c r="C2457" s="5" t="s">
        <v>3374</v>
      </c>
      <c r="D2457" s="5" t="s">
        <v>5</v>
      </c>
      <c r="E2457" s="5" t="s">
        <v>24</v>
      </c>
      <c r="F2457" s="5" t="s">
        <v>3391</v>
      </c>
      <c r="G2457" s="5" t="s">
        <v>3376</v>
      </c>
      <c r="H2457" s="5" t="s">
        <v>305</v>
      </c>
      <c r="I2457" s="5" t="s">
        <v>635</v>
      </c>
      <c r="J2457" s="5" t="s">
        <v>3385</v>
      </c>
      <c r="K2457" s="9" t="s">
        <v>2</v>
      </c>
      <c r="L2457" s="7">
        <v>376.74</v>
      </c>
      <c r="M2457" s="10" t="s">
        <v>17</v>
      </c>
      <c r="N2457" s="10" t="s">
        <v>6</v>
      </c>
      <c r="O2457" s="7">
        <v>544.20093000000008</v>
      </c>
      <c r="P2457" s="10" t="s">
        <v>7</v>
      </c>
    </row>
    <row r="2458" spans="1:16" ht="78.75" x14ac:dyDescent="0.2">
      <c r="A2458" s="5" t="s">
        <v>3393</v>
      </c>
      <c r="B2458" s="5" t="s">
        <v>3394</v>
      </c>
      <c r="C2458" s="5" t="s">
        <v>3395</v>
      </c>
      <c r="D2458" s="5" t="s">
        <v>26</v>
      </c>
      <c r="E2458" s="5" t="s">
        <v>3396</v>
      </c>
      <c r="F2458" s="5" t="s">
        <v>3397</v>
      </c>
      <c r="G2458" s="5" t="s">
        <v>3398</v>
      </c>
      <c r="H2458" s="5" t="s">
        <v>3398</v>
      </c>
      <c r="I2458" s="5" t="s">
        <v>3399</v>
      </c>
      <c r="J2458" s="5" t="s">
        <v>3400</v>
      </c>
      <c r="K2458" s="9" t="s">
        <v>2</v>
      </c>
      <c r="L2458" s="7">
        <v>2006.48</v>
      </c>
      <c r="M2458" s="10" t="s">
        <v>17</v>
      </c>
      <c r="N2458" s="10" t="s">
        <v>6</v>
      </c>
      <c r="O2458" s="7">
        <v>2550.5571168000006</v>
      </c>
      <c r="P2458" s="10" t="s">
        <v>3401</v>
      </c>
    </row>
    <row r="2459" spans="1:16" ht="78.75" x14ac:dyDescent="0.2">
      <c r="A2459" s="5" t="s">
        <v>3402</v>
      </c>
      <c r="B2459" s="5" t="s">
        <v>3394</v>
      </c>
      <c r="C2459" s="5" t="s">
        <v>3395</v>
      </c>
      <c r="D2459" s="5" t="s">
        <v>26</v>
      </c>
      <c r="E2459" s="5" t="s">
        <v>3403</v>
      </c>
      <c r="F2459" s="5" t="s">
        <v>3404</v>
      </c>
      <c r="G2459" s="5" t="s">
        <v>3398</v>
      </c>
      <c r="H2459" s="5" t="s">
        <v>3398</v>
      </c>
      <c r="I2459" s="5" t="s">
        <v>3399</v>
      </c>
      <c r="J2459" s="5" t="s">
        <v>3400</v>
      </c>
      <c r="K2459" s="9" t="s">
        <v>2</v>
      </c>
      <c r="L2459" s="7">
        <v>792.4</v>
      </c>
      <c r="M2459" s="10" t="s">
        <v>17</v>
      </c>
      <c r="N2459" s="10" t="s">
        <v>6</v>
      </c>
      <c r="O2459" s="7">
        <v>1144.6218000000001</v>
      </c>
      <c r="P2459" s="10" t="s">
        <v>3401</v>
      </c>
    </row>
    <row r="2460" spans="1:16" ht="110.25" x14ac:dyDescent="0.2">
      <c r="A2460" s="5" t="s">
        <v>3405</v>
      </c>
      <c r="B2460" s="5" t="s">
        <v>1117</v>
      </c>
      <c r="C2460" s="5" t="s">
        <v>3406</v>
      </c>
      <c r="D2460" s="5" t="s">
        <v>5</v>
      </c>
      <c r="E2460" s="5" t="s">
        <v>3407</v>
      </c>
      <c r="F2460" s="5" t="s">
        <v>46</v>
      </c>
      <c r="G2460" s="5" t="s">
        <v>3408</v>
      </c>
      <c r="H2460" s="5" t="s">
        <v>338</v>
      </c>
      <c r="I2460" s="5" t="s">
        <v>1121</v>
      </c>
      <c r="J2460" s="5" t="s">
        <v>3409</v>
      </c>
      <c r="K2460" s="9" t="s">
        <v>2</v>
      </c>
      <c r="L2460" s="7">
        <v>259.83</v>
      </c>
      <c r="M2460" s="10" t="s">
        <v>3</v>
      </c>
      <c r="N2460" s="10" t="s">
        <v>6</v>
      </c>
      <c r="O2460" s="7">
        <v>360.31145760000004</v>
      </c>
      <c r="P2460" s="10" t="s">
        <v>7</v>
      </c>
    </row>
    <row r="2461" spans="1:16" ht="110.25" x14ac:dyDescent="0.2">
      <c r="A2461" s="5" t="s">
        <v>3410</v>
      </c>
      <c r="B2461" s="5" t="s">
        <v>1117</v>
      </c>
      <c r="C2461" s="5" t="s">
        <v>3406</v>
      </c>
      <c r="D2461" s="5" t="s">
        <v>5</v>
      </c>
      <c r="E2461" s="5" t="s">
        <v>3411</v>
      </c>
      <c r="F2461" s="5" t="s">
        <v>46</v>
      </c>
      <c r="G2461" s="5" t="s">
        <v>3408</v>
      </c>
      <c r="H2461" s="5" t="s">
        <v>338</v>
      </c>
      <c r="I2461" s="5" t="s">
        <v>1121</v>
      </c>
      <c r="J2461" s="5" t="s">
        <v>3412</v>
      </c>
      <c r="K2461" s="9" t="s">
        <v>2</v>
      </c>
      <c r="L2461" s="7">
        <v>236.03</v>
      </c>
      <c r="M2461" s="10" t="s">
        <v>3</v>
      </c>
      <c r="N2461" s="10" t="s">
        <v>6</v>
      </c>
      <c r="O2461" s="7">
        <v>327.30752160000003</v>
      </c>
      <c r="P2461" s="10" t="s">
        <v>7</v>
      </c>
    </row>
    <row r="2462" spans="1:16" ht="110.25" x14ac:dyDescent="0.2">
      <c r="A2462" s="5" t="s">
        <v>3413</v>
      </c>
      <c r="B2462" s="5" t="s">
        <v>1117</v>
      </c>
      <c r="C2462" s="5" t="s">
        <v>3406</v>
      </c>
      <c r="D2462" s="5" t="s">
        <v>5</v>
      </c>
      <c r="E2462" s="5" t="s">
        <v>3414</v>
      </c>
      <c r="F2462" s="5" t="s">
        <v>46</v>
      </c>
      <c r="G2462" s="5" t="s">
        <v>3408</v>
      </c>
      <c r="H2462" s="5" t="s">
        <v>338</v>
      </c>
      <c r="I2462" s="5" t="s">
        <v>1121</v>
      </c>
      <c r="J2462" s="5" t="s">
        <v>3415</v>
      </c>
      <c r="K2462" s="9" t="s">
        <v>2</v>
      </c>
      <c r="L2462" s="7">
        <v>215.79</v>
      </c>
      <c r="M2462" s="10" t="s">
        <v>3</v>
      </c>
      <c r="N2462" s="10" t="s">
        <v>6</v>
      </c>
      <c r="O2462" s="7">
        <v>299.24030879999998</v>
      </c>
      <c r="P2462" s="10" t="s">
        <v>7</v>
      </c>
    </row>
    <row r="2463" spans="1:16" ht="110.25" x14ac:dyDescent="0.2">
      <c r="A2463" s="5" t="s">
        <v>3416</v>
      </c>
      <c r="B2463" s="5" t="s">
        <v>1117</v>
      </c>
      <c r="C2463" s="5" t="s">
        <v>3406</v>
      </c>
      <c r="D2463" s="5" t="s">
        <v>5</v>
      </c>
      <c r="E2463" s="5" t="s">
        <v>1753</v>
      </c>
      <c r="F2463" s="5" t="s">
        <v>46</v>
      </c>
      <c r="G2463" s="5" t="s">
        <v>3417</v>
      </c>
      <c r="H2463" s="5" t="s">
        <v>338</v>
      </c>
      <c r="I2463" s="5" t="s">
        <v>1121</v>
      </c>
      <c r="J2463" s="5" t="s">
        <v>3418</v>
      </c>
      <c r="K2463" s="9" t="s">
        <v>2</v>
      </c>
      <c r="L2463" s="7">
        <v>179.42</v>
      </c>
      <c r="M2463" s="10" t="s">
        <v>3</v>
      </c>
      <c r="N2463" s="10" t="s">
        <v>6</v>
      </c>
      <c r="O2463" s="7">
        <v>248.80530240000002</v>
      </c>
      <c r="P2463" s="10" t="s">
        <v>7</v>
      </c>
    </row>
    <row r="2464" spans="1:16" ht="94.5" x14ac:dyDescent="0.2">
      <c r="A2464" s="5" t="s">
        <v>3419</v>
      </c>
      <c r="B2464" s="5" t="s">
        <v>1136</v>
      </c>
      <c r="C2464" s="5" t="s">
        <v>3420</v>
      </c>
      <c r="D2464" s="5" t="s">
        <v>5</v>
      </c>
      <c r="E2464" s="5" t="s">
        <v>1822</v>
      </c>
      <c r="F2464" s="5" t="s">
        <v>40</v>
      </c>
      <c r="G2464" s="5" t="s">
        <v>3421</v>
      </c>
      <c r="H2464" s="5" t="s">
        <v>338</v>
      </c>
      <c r="I2464" s="5" t="s">
        <v>1141</v>
      </c>
      <c r="J2464" s="5" t="s">
        <v>3422</v>
      </c>
      <c r="K2464" s="9" t="s">
        <v>2</v>
      </c>
      <c r="L2464" s="7">
        <v>284.33</v>
      </c>
      <c r="M2464" s="10" t="s">
        <v>17</v>
      </c>
      <c r="N2464" s="10" t="s">
        <v>6</v>
      </c>
      <c r="O2464" s="7">
        <v>410.71468500000003</v>
      </c>
      <c r="P2464" s="10" t="s">
        <v>7</v>
      </c>
    </row>
    <row r="2465" spans="1:16" ht="94.5" x14ac:dyDescent="0.2">
      <c r="A2465" s="5" t="s">
        <v>3423</v>
      </c>
      <c r="B2465" s="5" t="s">
        <v>1136</v>
      </c>
      <c r="C2465" s="5" t="s">
        <v>3420</v>
      </c>
      <c r="D2465" s="5" t="s">
        <v>5</v>
      </c>
      <c r="E2465" s="5" t="s">
        <v>1826</v>
      </c>
      <c r="F2465" s="5" t="s">
        <v>40</v>
      </c>
      <c r="G2465" s="5" t="s">
        <v>3424</v>
      </c>
      <c r="H2465" s="5" t="s">
        <v>338</v>
      </c>
      <c r="I2465" s="5" t="s">
        <v>1141</v>
      </c>
      <c r="J2465" s="5" t="s">
        <v>3425</v>
      </c>
      <c r="K2465" s="9" t="s">
        <v>2</v>
      </c>
      <c r="L2465" s="7">
        <v>263.74</v>
      </c>
      <c r="M2465" s="10" t="s">
        <v>17</v>
      </c>
      <c r="N2465" s="10" t="s">
        <v>6</v>
      </c>
      <c r="O2465" s="7">
        <v>380.97243000000003</v>
      </c>
      <c r="P2465" s="10" t="s">
        <v>7</v>
      </c>
    </row>
    <row r="2466" spans="1:16" ht="94.5" x14ac:dyDescent="0.2">
      <c r="A2466" s="5" t="s">
        <v>3426</v>
      </c>
      <c r="B2466" s="5" t="s">
        <v>1136</v>
      </c>
      <c r="C2466" s="5" t="s">
        <v>3420</v>
      </c>
      <c r="D2466" s="5" t="s">
        <v>5</v>
      </c>
      <c r="E2466" s="5" t="s">
        <v>1818</v>
      </c>
      <c r="F2466" s="5" t="s">
        <v>40</v>
      </c>
      <c r="G2466" s="5" t="s">
        <v>3424</v>
      </c>
      <c r="H2466" s="5" t="s">
        <v>338</v>
      </c>
      <c r="I2466" s="5" t="s">
        <v>1141</v>
      </c>
      <c r="J2466" s="5" t="s">
        <v>3427</v>
      </c>
      <c r="K2466" s="9" t="s">
        <v>2</v>
      </c>
      <c r="L2466" s="7">
        <v>209.79</v>
      </c>
      <c r="M2466" s="10" t="s">
        <v>17</v>
      </c>
      <c r="N2466" s="10" t="s">
        <v>6</v>
      </c>
      <c r="O2466" s="7">
        <v>303.04165500000005</v>
      </c>
      <c r="P2466" s="10" t="s">
        <v>7</v>
      </c>
    </row>
    <row r="2467" spans="1:16" ht="126" x14ac:dyDescent="0.2">
      <c r="A2467" s="5" t="s">
        <v>3428</v>
      </c>
      <c r="B2467" s="5" t="s">
        <v>1204</v>
      </c>
      <c r="C2467" s="5" t="s">
        <v>3429</v>
      </c>
      <c r="D2467" s="5" t="s">
        <v>3069</v>
      </c>
      <c r="E2467" s="5" t="s">
        <v>3430</v>
      </c>
      <c r="F2467" s="5" t="s">
        <v>621</v>
      </c>
      <c r="G2467" s="5" t="s">
        <v>3431</v>
      </c>
      <c r="H2467" s="5" t="s">
        <v>338</v>
      </c>
      <c r="I2467" s="5" t="s">
        <v>1211</v>
      </c>
      <c r="J2467" s="5" t="s">
        <v>3432</v>
      </c>
      <c r="K2467" s="9">
        <v>46615</v>
      </c>
      <c r="L2467" s="7">
        <v>214.6</v>
      </c>
      <c r="M2467" s="10" t="s">
        <v>17</v>
      </c>
      <c r="N2467" s="10" t="s">
        <v>6</v>
      </c>
      <c r="O2467" s="7">
        <v>309.98970000000003</v>
      </c>
      <c r="P2467" s="10" t="s">
        <v>7</v>
      </c>
    </row>
    <row r="2468" spans="1:16" ht="126" x14ac:dyDescent="0.2">
      <c r="A2468" s="5" t="s">
        <v>3433</v>
      </c>
      <c r="B2468" s="5" t="s">
        <v>1204</v>
      </c>
      <c r="C2468" s="5" t="s">
        <v>3429</v>
      </c>
      <c r="D2468" s="5" t="s">
        <v>3069</v>
      </c>
      <c r="E2468" s="5" t="s">
        <v>3434</v>
      </c>
      <c r="F2468" s="5" t="s">
        <v>3435</v>
      </c>
      <c r="G2468" s="5" t="s">
        <v>3431</v>
      </c>
      <c r="H2468" s="5" t="s">
        <v>338</v>
      </c>
      <c r="I2468" s="5" t="s">
        <v>1211</v>
      </c>
      <c r="J2468" s="5" t="s">
        <v>3436</v>
      </c>
      <c r="K2468" s="9">
        <v>46615</v>
      </c>
      <c r="L2468" s="7">
        <v>186.62</v>
      </c>
      <c r="M2468" s="10" t="s">
        <v>17</v>
      </c>
      <c r="N2468" s="10" t="s">
        <v>6</v>
      </c>
      <c r="O2468" s="7">
        <v>269.57259000000005</v>
      </c>
      <c r="P2468" s="10" t="s">
        <v>7</v>
      </c>
    </row>
    <row r="2469" spans="1:16" ht="78.75" x14ac:dyDescent="0.2">
      <c r="A2469" s="5" t="s">
        <v>3437</v>
      </c>
      <c r="B2469" s="5" t="s">
        <v>1968</v>
      </c>
      <c r="C2469" s="5" t="s">
        <v>3438</v>
      </c>
      <c r="D2469" s="5" t="s">
        <v>44</v>
      </c>
      <c r="E2469" s="5" t="s">
        <v>3439</v>
      </c>
      <c r="F2469" s="5" t="s">
        <v>3440</v>
      </c>
      <c r="G2469" s="5" t="s">
        <v>3441</v>
      </c>
      <c r="H2469" s="5" t="s">
        <v>338</v>
      </c>
      <c r="I2469" s="5" t="s">
        <v>1973</v>
      </c>
      <c r="J2469" s="5" t="s">
        <v>3442</v>
      </c>
      <c r="K2469" s="9">
        <v>46473</v>
      </c>
      <c r="L2469" s="7">
        <v>228.86</v>
      </c>
      <c r="M2469" s="10" t="s">
        <v>17</v>
      </c>
      <c r="N2469" s="10" t="s">
        <v>6</v>
      </c>
      <c r="O2469" s="7">
        <v>330.58827000000008</v>
      </c>
      <c r="P2469" s="10" t="s">
        <v>7</v>
      </c>
    </row>
    <row r="2470" spans="1:16" ht="78.75" x14ac:dyDescent="0.2">
      <c r="A2470" s="5" t="s">
        <v>3443</v>
      </c>
      <c r="B2470" s="5" t="s">
        <v>1968</v>
      </c>
      <c r="C2470" s="5" t="s">
        <v>3438</v>
      </c>
      <c r="D2470" s="5" t="s">
        <v>44</v>
      </c>
      <c r="E2470" s="5" t="s">
        <v>3444</v>
      </c>
      <c r="F2470" s="5" t="s">
        <v>3440</v>
      </c>
      <c r="G2470" s="5" t="s">
        <v>3441</v>
      </c>
      <c r="H2470" s="5" t="s">
        <v>338</v>
      </c>
      <c r="I2470" s="5" t="s">
        <v>1973</v>
      </c>
      <c r="J2470" s="5" t="s">
        <v>3445</v>
      </c>
      <c r="K2470" s="9">
        <v>46473</v>
      </c>
      <c r="L2470" s="7">
        <v>286.08</v>
      </c>
      <c r="M2470" s="10" t="s">
        <v>17</v>
      </c>
      <c r="N2470" s="10" t="s">
        <v>6</v>
      </c>
      <c r="O2470" s="7">
        <v>413.24255999999997</v>
      </c>
      <c r="P2470" s="10" t="s">
        <v>7</v>
      </c>
    </row>
    <row r="2471" spans="1:16" ht="173.25" x14ac:dyDescent="0.2">
      <c r="A2471" s="5" t="s">
        <v>3446</v>
      </c>
      <c r="B2471" s="5" t="s">
        <v>1061</v>
      </c>
      <c r="C2471" s="5" t="s">
        <v>3447</v>
      </c>
      <c r="D2471" s="5" t="s">
        <v>15</v>
      </c>
      <c r="E2471" s="5" t="s">
        <v>3448</v>
      </c>
      <c r="F2471" s="5" t="s">
        <v>3449</v>
      </c>
      <c r="G2471" s="5" t="s">
        <v>3450</v>
      </c>
      <c r="H2471" s="5" t="s">
        <v>338</v>
      </c>
      <c r="I2471" s="5" t="s">
        <v>1066</v>
      </c>
      <c r="J2471" s="5" t="s">
        <v>3451</v>
      </c>
      <c r="K2471" s="9" t="s">
        <v>2</v>
      </c>
      <c r="L2471" s="7">
        <v>1607.1</v>
      </c>
      <c r="M2471" s="10" t="s">
        <v>17</v>
      </c>
      <c r="N2471" s="10" t="s">
        <v>6</v>
      </c>
      <c r="O2471" s="7">
        <v>2042.8812360000004</v>
      </c>
      <c r="P2471" s="10" t="s">
        <v>7</v>
      </c>
    </row>
    <row r="2472" spans="1:16" ht="94.5" x14ac:dyDescent="0.2">
      <c r="A2472" s="5" t="s">
        <v>3452</v>
      </c>
      <c r="B2472" s="5" t="s">
        <v>3453</v>
      </c>
      <c r="C2472" s="5" t="s">
        <v>3454</v>
      </c>
      <c r="D2472" s="5" t="s">
        <v>15</v>
      </c>
      <c r="E2472" s="5" t="s">
        <v>309</v>
      </c>
      <c r="F2472" s="5" t="s">
        <v>3455</v>
      </c>
      <c r="G2472" s="5" t="s">
        <v>3456</v>
      </c>
      <c r="H2472" s="5" t="s">
        <v>338</v>
      </c>
      <c r="I2472" s="5" t="s">
        <v>3457</v>
      </c>
      <c r="J2472" s="5" t="s">
        <v>3458</v>
      </c>
      <c r="K2472" s="9">
        <v>46205</v>
      </c>
      <c r="L2472" s="7">
        <v>289.89</v>
      </c>
      <c r="M2472" s="10" t="s">
        <v>17</v>
      </c>
      <c r="N2472" s="10" t="s">
        <v>6</v>
      </c>
      <c r="O2472" s="7">
        <v>418.74610500000006</v>
      </c>
      <c r="P2472" s="10" t="s">
        <v>7</v>
      </c>
    </row>
    <row r="2473" spans="1:16" ht="94.5" x14ac:dyDescent="0.2">
      <c r="A2473" s="5" t="s">
        <v>3459</v>
      </c>
      <c r="B2473" s="5" t="s">
        <v>3460</v>
      </c>
      <c r="C2473" s="5" t="s">
        <v>3461</v>
      </c>
      <c r="D2473" s="5" t="s">
        <v>54</v>
      </c>
      <c r="E2473" s="5" t="s">
        <v>3462</v>
      </c>
      <c r="F2473" s="5" t="s">
        <v>3463</v>
      </c>
      <c r="G2473" s="5" t="s">
        <v>3464</v>
      </c>
      <c r="H2473" s="5" t="s">
        <v>3465</v>
      </c>
      <c r="I2473" s="5" t="s">
        <v>3466</v>
      </c>
      <c r="J2473" s="5" t="s">
        <v>3467</v>
      </c>
      <c r="K2473" s="9" t="s">
        <v>2</v>
      </c>
      <c r="L2473" s="7">
        <v>2171.65</v>
      </c>
      <c r="M2473" s="10" t="s">
        <v>17</v>
      </c>
      <c r="N2473" s="10" t="s">
        <v>4</v>
      </c>
      <c r="O2473" s="7">
        <v>2760.5146140000006</v>
      </c>
      <c r="P2473" s="10" t="s">
        <v>830</v>
      </c>
    </row>
    <row r="2474" spans="1:16" ht="78.75" x14ac:dyDescent="0.2">
      <c r="A2474" s="5" t="s">
        <v>3468</v>
      </c>
      <c r="B2474" s="5" t="s">
        <v>3469</v>
      </c>
      <c r="C2474" s="5" t="s">
        <v>3470</v>
      </c>
      <c r="D2474" s="5" t="s">
        <v>14</v>
      </c>
      <c r="E2474" s="5" t="s">
        <v>3471</v>
      </c>
      <c r="F2474" s="5" t="s">
        <v>3472</v>
      </c>
      <c r="G2474" s="5" t="s">
        <v>3473</v>
      </c>
      <c r="H2474" s="5" t="s">
        <v>3474</v>
      </c>
      <c r="I2474" s="5" t="s">
        <v>3475</v>
      </c>
      <c r="J2474" s="5" t="s">
        <v>3476</v>
      </c>
      <c r="K2474" s="9" t="s">
        <v>2</v>
      </c>
      <c r="L2474" s="7">
        <v>1064.04</v>
      </c>
      <c r="M2474" s="10" t="s">
        <v>17</v>
      </c>
      <c r="N2474" s="10" t="s">
        <v>6</v>
      </c>
      <c r="O2474" s="7">
        <v>1352.5650864000002</v>
      </c>
      <c r="P2474" s="10" t="s">
        <v>830</v>
      </c>
    </row>
    <row r="2475" spans="1:16" ht="110.25" x14ac:dyDescent="0.2">
      <c r="A2475" s="5" t="s">
        <v>3477</v>
      </c>
      <c r="B2475" s="5" t="s">
        <v>2745</v>
      </c>
      <c r="C2475" s="5" t="s">
        <v>3478</v>
      </c>
      <c r="D2475" s="5" t="s">
        <v>15</v>
      </c>
      <c r="E2475" s="5" t="s">
        <v>426</v>
      </c>
      <c r="F2475" s="5" t="s">
        <v>3479</v>
      </c>
      <c r="G2475" s="5" t="s">
        <v>3480</v>
      </c>
      <c r="H2475" s="5" t="s">
        <v>338</v>
      </c>
      <c r="I2475" s="5" t="s">
        <v>2749</v>
      </c>
      <c r="J2475" s="5" t="s">
        <v>3481</v>
      </c>
      <c r="K2475" s="9">
        <v>46323</v>
      </c>
      <c r="L2475" s="7">
        <v>474.49</v>
      </c>
      <c r="M2475" s="10" t="s">
        <v>17</v>
      </c>
      <c r="N2475" s="10" t="s">
        <v>6</v>
      </c>
      <c r="O2475" s="7">
        <v>685.40080500000022</v>
      </c>
      <c r="P2475" s="10" t="s">
        <v>7</v>
      </c>
    </row>
    <row r="2476" spans="1:16" ht="126" x14ac:dyDescent="0.2">
      <c r="A2476" s="5" t="s">
        <v>3482</v>
      </c>
      <c r="B2476" s="5" t="s">
        <v>3483</v>
      </c>
      <c r="C2476" s="5" t="s">
        <v>3484</v>
      </c>
      <c r="D2476" s="5" t="s">
        <v>44</v>
      </c>
      <c r="E2476" s="5" t="s">
        <v>3485</v>
      </c>
      <c r="F2476" s="5" t="s">
        <v>3486</v>
      </c>
      <c r="G2476" s="5" t="s">
        <v>3487</v>
      </c>
      <c r="H2476" s="5" t="s">
        <v>338</v>
      </c>
      <c r="I2476" s="5" t="s">
        <v>3488</v>
      </c>
      <c r="J2476" s="5" t="s">
        <v>3489</v>
      </c>
      <c r="K2476" s="9">
        <v>46667</v>
      </c>
      <c r="L2476" s="7">
        <v>517.92999999999995</v>
      </c>
      <c r="M2476" s="10" t="s">
        <v>17</v>
      </c>
      <c r="N2476" s="10" t="s">
        <v>6</v>
      </c>
      <c r="O2476" s="7">
        <v>748.14988500000015</v>
      </c>
      <c r="P2476" s="10" t="s">
        <v>7</v>
      </c>
    </row>
    <row r="2477" spans="1:16" ht="126" x14ac:dyDescent="0.2">
      <c r="A2477" s="5" t="s">
        <v>3490</v>
      </c>
      <c r="B2477" s="5" t="s">
        <v>667</v>
      </c>
      <c r="C2477" s="5" t="s">
        <v>3491</v>
      </c>
      <c r="D2477" s="5" t="s">
        <v>15</v>
      </c>
      <c r="E2477" s="5" t="s">
        <v>551</v>
      </c>
      <c r="F2477" s="5" t="s">
        <v>3492</v>
      </c>
      <c r="G2477" s="5" t="s">
        <v>3493</v>
      </c>
      <c r="H2477" s="5" t="s">
        <v>338</v>
      </c>
      <c r="I2477" s="5" t="s">
        <v>668</v>
      </c>
      <c r="J2477" s="5" t="s">
        <v>3494</v>
      </c>
      <c r="K2477" s="9" t="s">
        <v>2</v>
      </c>
      <c r="L2477" s="7">
        <v>171.83</v>
      </c>
      <c r="M2477" s="10" t="s">
        <v>17</v>
      </c>
      <c r="N2477" s="10" t="s">
        <v>6</v>
      </c>
      <c r="O2477" s="7">
        <v>248.20843500000007</v>
      </c>
      <c r="P2477" s="10" t="s">
        <v>7</v>
      </c>
    </row>
    <row r="2478" spans="1:16" ht="141.75" x14ac:dyDescent="0.2">
      <c r="A2478" s="5" t="s">
        <v>3495</v>
      </c>
      <c r="B2478" s="5" t="s">
        <v>1854</v>
      </c>
      <c r="C2478" s="5" t="s">
        <v>3496</v>
      </c>
      <c r="D2478" s="5" t="s">
        <v>5</v>
      </c>
      <c r="E2478" s="5" t="s">
        <v>3497</v>
      </c>
      <c r="F2478" s="5" t="s">
        <v>3498</v>
      </c>
      <c r="G2478" s="5" t="s">
        <v>3499</v>
      </c>
      <c r="H2478" s="5" t="s">
        <v>338</v>
      </c>
      <c r="I2478" s="5" t="s">
        <v>1191</v>
      </c>
      <c r="J2478" s="5" t="s">
        <v>3500</v>
      </c>
      <c r="K2478" s="9" t="s">
        <v>2</v>
      </c>
      <c r="L2478" s="7">
        <v>247.78</v>
      </c>
      <c r="M2478" s="10" t="s">
        <v>3</v>
      </c>
      <c r="N2478" s="10" t="s">
        <v>6</v>
      </c>
      <c r="O2478" s="7">
        <v>343.60148160000006</v>
      </c>
      <c r="P2478" s="10" t="s">
        <v>7</v>
      </c>
    </row>
    <row r="2479" spans="1:16" ht="141.75" x14ac:dyDescent="0.2">
      <c r="A2479" s="5" t="s">
        <v>3501</v>
      </c>
      <c r="B2479" s="5" t="s">
        <v>1854</v>
      </c>
      <c r="C2479" s="5" t="s">
        <v>3496</v>
      </c>
      <c r="D2479" s="5" t="s">
        <v>5</v>
      </c>
      <c r="E2479" s="5" t="s">
        <v>3502</v>
      </c>
      <c r="F2479" s="5" t="s">
        <v>40</v>
      </c>
      <c r="G2479" s="5" t="s">
        <v>3499</v>
      </c>
      <c r="H2479" s="5" t="s">
        <v>338</v>
      </c>
      <c r="I2479" s="5" t="s">
        <v>1191</v>
      </c>
      <c r="J2479" s="5" t="s">
        <v>3503</v>
      </c>
      <c r="K2479" s="9" t="s">
        <v>2</v>
      </c>
      <c r="L2479" s="7">
        <v>237.89</v>
      </c>
      <c r="M2479" s="10" t="s">
        <v>3</v>
      </c>
      <c r="N2479" s="10" t="s">
        <v>6</v>
      </c>
      <c r="O2479" s="7">
        <v>329.88682080000001</v>
      </c>
      <c r="P2479" s="10" t="s">
        <v>7</v>
      </c>
    </row>
    <row r="2480" spans="1:16" ht="141.75" x14ac:dyDescent="0.2">
      <c r="A2480" s="5" t="s">
        <v>3504</v>
      </c>
      <c r="B2480" s="5" t="s">
        <v>1854</v>
      </c>
      <c r="C2480" s="5" t="s">
        <v>3496</v>
      </c>
      <c r="D2480" s="5" t="s">
        <v>5</v>
      </c>
      <c r="E2480" s="5" t="s">
        <v>3505</v>
      </c>
      <c r="F2480" s="5" t="s">
        <v>40</v>
      </c>
      <c r="G2480" s="5" t="s">
        <v>3499</v>
      </c>
      <c r="H2480" s="5" t="s">
        <v>338</v>
      </c>
      <c r="I2480" s="5" t="s">
        <v>1191</v>
      </c>
      <c r="J2480" s="5" t="s">
        <v>3506</v>
      </c>
      <c r="K2480" s="9" t="s">
        <v>2</v>
      </c>
      <c r="L2480" s="7">
        <v>189.28</v>
      </c>
      <c r="M2480" s="10" t="s">
        <v>3</v>
      </c>
      <c r="N2480" s="10" t="s">
        <v>6</v>
      </c>
      <c r="O2480" s="7">
        <v>262.47836160000003</v>
      </c>
      <c r="P2480" s="10" t="s">
        <v>7</v>
      </c>
    </row>
    <row r="2481" spans="1:16" ht="78.75" x14ac:dyDescent="0.2">
      <c r="A2481" s="5" t="s">
        <v>3507</v>
      </c>
      <c r="B2481" s="5" t="s">
        <v>719</v>
      </c>
      <c r="C2481" s="5" t="s">
        <v>3508</v>
      </c>
      <c r="D2481" s="5" t="s">
        <v>19</v>
      </c>
      <c r="E2481" s="5" t="s">
        <v>723</v>
      </c>
      <c r="F2481" s="5" t="s">
        <v>40</v>
      </c>
      <c r="G2481" s="5" t="s">
        <v>3509</v>
      </c>
      <c r="H2481" s="5" t="s">
        <v>338</v>
      </c>
      <c r="I2481" s="5" t="s">
        <v>722</v>
      </c>
      <c r="J2481" s="5" t="s">
        <v>3510</v>
      </c>
      <c r="K2481" s="9">
        <v>47374</v>
      </c>
      <c r="L2481" s="7">
        <v>445</v>
      </c>
      <c r="M2481" s="10" t="s">
        <v>17</v>
      </c>
      <c r="N2481" s="10" t="s">
        <v>6</v>
      </c>
      <c r="O2481" s="7">
        <v>642.80250000000012</v>
      </c>
      <c r="P2481" s="10" t="s">
        <v>7</v>
      </c>
    </row>
    <row r="2482" spans="1:16" ht="78.75" x14ac:dyDescent="0.2">
      <c r="A2482" s="5" t="s">
        <v>3511</v>
      </c>
      <c r="B2482" s="5" t="s">
        <v>719</v>
      </c>
      <c r="C2482" s="5" t="s">
        <v>3508</v>
      </c>
      <c r="D2482" s="5" t="s">
        <v>19</v>
      </c>
      <c r="E2482" s="5" t="s">
        <v>720</v>
      </c>
      <c r="F2482" s="5" t="s">
        <v>40</v>
      </c>
      <c r="G2482" s="5" t="s">
        <v>3509</v>
      </c>
      <c r="H2482" s="5" t="s">
        <v>338</v>
      </c>
      <c r="I2482" s="5" t="s">
        <v>722</v>
      </c>
      <c r="J2482" s="5" t="s">
        <v>3512</v>
      </c>
      <c r="K2482" s="9">
        <v>47374</v>
      </c>
      <c r="L2482" s="7">
        <v>305.14</v>
      </c>
      <c r="M2482" s="10" t="s">
        <v>17</v>
      </c>
      <c r="N2482" s="10" t="s">
        <v>6</v>
      </c>
      <c r="O2482" s="7">
        <v>440.77473000000003</v>
      </c>
      <c r="P2482" s="10" t="s">
        <v>7</v>
      </c>
    </row>
    <row r="2483" spans="1:16" ht="141.75" x14ac:dyDescent="0.2">
      <c r="A2483" s="5" t="s">
        <v>3513</v>
      </c>
      <c r="B2483" s="5" t="s">
        <v>2485</v>
      </c>
      <c r="C2483" s="5" t="s">
        <v>3514</v>
      </c>
      <c r="D2483" s="5" t="s">
        <v>19</v>
      </c>
      <c r="E2483" s="5" t="s">
        <v>81</v>
      </c>
      <c r="F2483" s="5" t="s">
        <v>40</v>
      </c>
      <c r="G2483" s="5" t="s">
        <v>3515</v>
      </c>
      <c r="H2483" s="5" t="s">
        <v>338</v>
      </c>
      <c r="I2483" s="5" t="s">
        <v>2488</v>
      </c>
      <c r="J2483" s="5" t="s">
        <v>3516</v>
      </c>
      <c r="K2483" s="9" t="s">
        <v>2</v>
      </c>
      <c r="L2483" s="7">
        <v>307.05</v>
      </c>
      <c r="M2483" s="10" t="s">
        <v>3</v>
      </c>
      <c r="N2483" s="10" t="s">
        <v>6</v>
      </c>
      <c r="O2483" s="7">
        <v>425.7923760000001</v>
      </c>
      <c r="P2483" s="10" t="s">
        <v>7</v>
      </c>
    </row>
    <row r="2484" spans="1:16" ht="141.75" x14ac:dyDescent="0.2">
      <c r="A2484" s="5" t="s">
        <v>3517</v>
      </c>
      <c r="B2484" s="5" t="s">
        <v>2485</v>
      </c>
      <c r="C2484" s="5" t="s">
        <v>3514</v>
      </c>
      <c r="D2484" s="5" t="s">
        <v>19</v>
      </c>
      <c r="E2484" s="5" t="s">
        <v>9</v>
      </c>
      <c r="F2484" s="5" t="s">
        <v>40</v>
      </c>
      <c r="G2484" s="5" t="s">
        <v>3515</v>
      </c>
      <c r="H2484" s="5" t="s">
        <v>338</v>
      </c>
      <c r="I2484" s="5" t="s">
        <v>2488</v>
      </c>
      <c r="J2484" s="5" t="s">
        <v>3518</v>
      </c>
      <c r="K2484" s="9" t="s">
        <v>2</v>
      </c>
      <c r="L2484" s="7">
        <v>188.8</v>
      </c>
      <c r="M2484" s="10" t="s">
        <v>3</v>
      </c>
      <c r="N2484" s="10" t="s">
        <v>6</v>
      </c>
      <c r="O2484" s="7">
        <v>261.81273600000003</v>
      </c>
      <c r="P2484" s="10" t="s">
        <v>7</v>
      </c>
    </row>
    <row r="2485" spans="1:16" ht="94.5" x14ac:dyDescent="0.2">
      <c r="A2485" s="5" t="s">
        <v>3519</v>
      </c>
      <c r="B2485" s="5" t="s">
        <v>1157</v>
      </c>
      <c r="C2485" s="5" t="s">
        <v>3520</v>
      </c>
      <c r="D2485" s="5" t="s">
        <v>44</v>
      </c>
      <c r="E2485" s="5" t="s">
        <v>3521</v>
      </c>
      <c r="F2485" s="5" t="s">
        <v>3435</v>
      </c>
      <c r="G2485" s="5" t="s">
        <v>3522</v>
      </c>
      <c r="H2485" s="5" t="s">
        <v>338</v>
      </c>
      <c r="I2485" s="5" t="s">
        <v>1161</v>
      </c>
      <c r="J2485" s="5" t="s">
        <v>3523</v>
      </c>
      <c r="K2485" s="9">
        <v>46575</v>
      </c>
      <c r="L2485" s="7">
        <v>242.97</v>
      </c>
      <c r="M2485" s="10" t="s">
        <v>17</v>
      </c>
      <c r="N2485" s="10" t="s">
        <v>6</v>
      </c>
      <c r="O2485" s="7">
        <v>350.97016500000007</v>
      </c>
      <c r="P2485" s="10" t="s">
        <v>7</v>
      </c>
    </row>
    <row r="2486" spans="1:16" ht="94.5" x14ac:dyDescent="0.2">
      <c r="A2486" s="5" t="s">
        <v>3524</v>
      </c>
      <c r="B2486" s="5" t="s">
        <v>1157</v>
      </c>
      <c r="C2486" s="5" t="s">
        <v>3520</v>
      </c>
      <c r="D2486" s="5" t="s">
        <v>44</v>
      </c>
      <c r="E2486" s="5" t="s">
        <v>3525</v>
      </c>
      <c r="F2486" s="5" t="s">
        <v>3435</v>
      </c>
      <c r="G2486" s="5" t="s">
        <v>3526</v>
      </c>
      <c r="H2486" s="5" t="s">
        <v>338</v>
      </c>
      <c r="I2486" s="5" t="s">
        <v>1161</v>
      </c>
      <c r="J2486" s="5" t="s">
        <v>3527</v>
      </c>
      <c r="K2486" s="9">
        <v>46575</v>
      </c>
      <c r="L2486" s="7">
        <v>202.81</v>
      </c>
      <c r="M2486" s="10" t="s">
        <v>17</v>
      </c>
      <c r="N2486" s="10" t="s">
        <v>6</v>
      </c>
      <c r="O2486" s="7">
        <v>292.95904500000006</v>
      </c>
      <c r="P2486" s="10" t="s">
        <v>7</v>
      </c>
    </row>
    <row r="2487" spans="1:16" ht="78.75" x14ac:dyDescent="0.2">
      <c r="A2487" s="5" t="s">
        <v>3528</v>
      </c>
      <c r="B2487" s="5" t="s">
        <v>1157</v>
      </c>
      <c r="C2487" s="5" t="s">
        <v>3520</v>
      </c>
      <c r="D2487" s="5" t="s">
        <v>44</v>
      </c>
      <c r="E2487" s="5" t="s">
        <v>3529</v>
      </c>
      <c r="F2487" s="5" t="s">
        <v>3435</v>
      </c>
      <c r="G2487" s="5" t="s">
        <v>3530</v>
      </c>
      <c r="H2487" s="5" t="s">
        <v>338</v>
      </c>
      <c r="I2487" s="5" t="s">
        <v>1161</v>
      </c>
      <c r="J2487" s="5" t="s">
        <v>3531</v>
      </c>
      <c r="K2487" s="9">
        <v>46575</v>
      </c>
      <c r="L2487" s="7">
        <v>169.85</v>
      </c>
      <c r="M2487" s="10" t="s">
        <v>17</v>
      </c>
      <c r="N2487" s="10" t="s">
        <v>6</v>
      </c>
      <c r="O2487" s="7">
        <v>245.34832499999999</v>
      </c>
      <c r="P2487" s="10" t="s">
        <v>7</v>
      </c>
    </row>
    <row r="2488" spans="1:16" ht="78.75" x14ac:dyDescent="0.2">
      <c r="A2488" s="5" t="s">
        <v>3532</v>
      </c>
      <c r="B2488" s="5" t="s">
        <v>3533</v>
      </c>
      <c r="C2488" s="5" t="s">
        <v>3534</v>
      </c>
      <c r="D2488" s="5" t="s">
        <v>15</v>
      </c>
      <c r="E2488" s="5" t="s">
        <v>163</v>
      </c>
      <c r="F2488" s="5" t="s">
        <v>3535</v>
      </c>
      <c r="G2488" s="5" t="s">
        <v>3536</v>
      </c>
      <c r="H2488" s="5" t="s">
        <v>338</v>
      </c>
      <c r="I2488" s="5" t="s">
        <v>3537</v>
      </c>
      <c r="J2488" s="5" t="s">
        <v>3538</v>
      </c>
      <c r="K2488" s="9" t="s">
        <v>2</v>
      </c>
      <c r="L2488" s="7">
        <v>3014.8</v>
      </c>
      <c r="M2488" s="10" t="s">
        <v>17</v>
      </c>
      <c r="N2488" s="10" t="s">
        <v>6</v>
      </c>
      <c r="O2488" s="7">
        <v>3832.2931680000011</v>
      </c>
      <c r="P2488" s="10" t="s">
        <v>7</v>
      </c>
    </row>
    <row r="2489" spans="1:16" ht="78.75" x14ac:dyDescent="0.2">
      <c r="A2489" s="5" t="s">
        <v>3539</v>
      </c>
      <c r="B2489" s="5" t="s">
        <v>3533</v>
      </c>
      <c r="C2489" s="5" t="s">
        <v>3534</v>
      </c>
      <c r="D2489" s="5" t="s">
        <v>15</v>
      </c>
      <c r="E2489" s="5" t="s">
        <v>163</v>
      </c>
      <c r="F2489" s="5" t="s">
        <v>212</v>
      </c>
      <c r="G2489" s="5" t="s">
        <v>3536</v>
      </c>
      <c r="H2489" s="5" t="s">
        <v>338</v>
      </c>
      <c r="I2489" s="5" t="s">
        <v>3537</v>
      </c>
      <c r="J2489" s="5" t="s">
        <v>3538</v>
      </c>
      <c r="K2489" s="9" t="s">
        <v>2</v>
      </c>
      <c r="L2489" s="7">
        <v>1779.99</v>
      </c>
      <c r="M2489" s="10" t="s">
        <v>17</v>
      </c>
      <c r="N2489" s="10" t="s">
        <v>6</v>
      </c>
      <c r="O2489" s="7">
        <v>2262.6520884000006</v>
      </c>
      <c r="P2489" s="10" t="s">
        <v>7</v>
      </c>
    </row>
    <row r="2490" spans="1:16" ht="78.75" x14ac:dyDescent="0.2">
      <c r="A2490" s="5" t="s">
        <v>3540</v>
      </c>
      <c r="B2490" s="5" t="s">
        <v>2550</v>
      </c>
      <c r="C2490" s="5" t="s">
        <v>3541</v>
      </c>
      <c r="D2490" s="5" t="s">
        <v>19</v>
      </c>
      <c r="E2490" s="5" t="s">
        <v>2552</v>
      </c>
      <c r="F2490" s="5" t="s">
        <v>1570</v>
      </c>
      <c r="G2490" s="5" t="s">
        <v>458</v>
      </c>
      <c r="H2490" s="5" t="s">
        <v>25</v>
      </c>
      <c r="I2490" s="5" t="s">
        <v>2554</v>
      </c>
      <c r="J2490" s="5" t="s">
        <v>3542</v>
      </c>
      <c r="K2490" s="9" t="s">
        <v>2</v>
      </c>
      <c r="L2490" s="7">
        <v>216.6</v>
      </c>
      <c r="M2490" s="10" t="s">
        <v>17</v>
      </c>
      <c r="N2490" s="10" t="s">
        <v>6</v>
      </c>
      <c r="O2490" s="7">
        <v>312.87870000000004</v>
      </c>
      <c r="P2490" s="10" t="s">
        <v>7</v>
      </c>
    </row>
    <row r="2491" spans="1:16" ht="126" x14ac:dyDescent="0.2">
      <c r="A2491" s="5" t="s">
        <v>3543</v>
      </c>
      <c r="B2491" s="5" t="s">
        <v>3533</v>
      </c>
      <c r="C2491" s="5" t="s">
        <v>3544</v>
      </c>
      <c r="D2491" s="5" t="s">
        <v>15</v>
      </c>
      <c r="E2491" s="5" t="s">
        <v>3545</v>
      </c>
      <c r="F2491" s="5" t="s">
        <v>3546</v>
      </c>
      <c r="G2491" s="5" t="s">
        <v>3547</v>
      </c>
      <c r="H2491" s="5" t="s">
        <v>338</v>
      </c>
      <c r="I2491" s="5" t="s">
        <v>3537</v>
      </c>
      <c r="J2491" s="5" t="s">
        <v>3548</v>
      </c>
      <c r="K2491" s="9" t="s">
        <v>2</v>
      </c>
      <c r="L2491" s="7">
        <v>1145.83</v>
      </c>
      <c r="M2491" s="10" t="s">
        <v>17</v>
      </c>
      <c r="N2491" s="10" t="s">
        <v>6</v>
      </c>
      <c r="O2491" s="7">
        <v>1456.5332628000003</v>
      </c>
      <c r="P2491" s="10" t="s">
        <v>7</v>
      </c>
    </row>
    <row r="2492" spans="1:16" ht="78.75" x14ac:dyDescent="0.2">
      <c r="A2492" s="5" t="s">
        <v>3549</v>
      </c>
      <c r="B2492" s="5" t="s">
        <v>3550</v>
      </c>
      <c r="C2492" s="5" t="s">
        <v>3551</v>
      </c>
      <c r="D2492" s="5" t="s">
        <v>19</v>
      </c>
      <c r="E2492" s="5" t="s">
        <v>3552</v>
      </c>
      <c r="F2492" s="5" t="s">
        <v>3553</v>
      </c>
      <c r="G2492" s="5" t="s">
        <v>3554</v>
      </c>
      <c r="H2492" s="5" t="s">
        <v>3555</v>
      </c>
      <c r="I2492" s="5" t="s">
        <v>3556</v>
      </c>
      <c r="J2492" s="5" t="s">
        <v>3557</v>
      </c>
      <c r="K2492" s="9" t="s">
        <v>2</v>
      </c>
      <c r="L2492" s="7">
        <v>708.24</v>
      </c>
      <c r="M2492" s="10" t="s">
        <v>17</v>
      </c>
      <c r="N2492" s="10" t="s">
        <v>4</v>
      </c>
      <c r="O2492" s="7">
        <v>1023.0526800000001</v>
      </c>
      <c r="P2492" s="10" t="s">
        <v>3558</v>
      </c>
    </row>
    <row r="2493" spans="1:16" ht="78.75" x14ac:dyDescent="0.2">
      <c r="A2493" s="5" t="s">
        <v>3559</v>
      </c>
      <c r="B2493" s="5" t="s">
        <v>3560</v>
      </c>
      <c r="C2493" s="5" t="s">
        <v>3561</v>
      </c>
      <c r="D2493" s="5" t="s">
        <v>476</v>
      </c>
      <c r="E2493" s="5" t="s">
        <v>3562</v>
      </c>
      <c r="F2493" s="5" t="s">
        <v>3563</v>
      </c>
      <c r="G2493" s="5" t="s">
        <v>3564</v>
      </c>
      <c r="H2493" s="5" t="s">
        <v>185</v>
      </c>
      <c r="I2493" s="5" t="s">
        <v>3565</v>
      </c>
      <c r="J2493" s="5" t="s">
        <v>3566</v>
      </c>
      <c r="K2493" s="9">
        <v>47109</v>
      </c>
      <c r="L2493" s="7">
        <v>642</v>
      </c>
      <c r="M2493" s="10" t="s">
        <v>3</v>
      </c>
      <c r="N2493" s="10" t="s">
        <v>6</v>
      </c>
      <c r="O2493" s="7">
        <v>853.17948000000013</v>
      </c>
      <c r="P2493" s="10" t="s">
        <v>3567</v>
      </c>
    </row>
    <row r="2494" spans="1:16" ht="126" x14ac:dyDescent="0.2">
      <c r="A2494" s="5" t="s">
        <v>3568</v>
      </c>
      <c r="B2494" s="5" t="s">
        <v>3569</v>
      </c>
      <c r="C2494" s="5" t="s">
        <v>3570</v>
      </c>
      <c r="D2494" s="5" t="s">
        <v>3571</v>
      </c>
      <c r="E2494" s="5" t="s">
        <v>309</v>
      </c>
      <c r="F2494" s="5" t="s">
        <v>3572</v>
      </c>
      <c r="G2494" s="5" t="s">
        <v>3573</v>
      </c>
      <c r="H2494" s="5" t="s">
        <v>140</v>
      </c>
      <c r="I2494" s="5" t="s">
        <v>3574</v>
      </c>
      <c r="J2494" s="5" t="s">
        <v>3575</v>
      </c>
      <c r="K2494" s="9">
        <v>46440</v>
      </c>
      <c r="L2494" s="7">
        <v>31800</v>
      </c>
      <c r="M2494" s="10" t="s">
        <v>17</v>
      </c>
      <c r="N2494" s="10" t="s">
        <v>6</v>
      </c>
      <c r="O2494" s="7">
        <v>40422.888000000006</v>
      </c>
      <c r="P2494" s="10" t="s">
        <v>3401</v>
      </c>
    </row>
    <row r="2495" spans="1:16" ht="126" x14ac:dyDescent="0.2">
      <c r="A2495" s="5" t="s">
        <v>3576</v>
      </c>
      <c r="B2495" s="5" t="s">
        <v>3577</v>
      </c>
      <c r="C2495" s="5" t="s">
        <v>3578</v>
      </c>
      <c r="D2495" s="5" t="s">
        <v>687</v>
      </c>
      <c r="E2495" s="5" t="s">
        <v>124</v>
      </c>
      <c r="F2495" s="5" t="s">
        <v>3579</v>
      </c>
      <c r="G2495" s="5" t="s">
        <v>3580</v>
      </c>
      <c r="H2495" s="5" t="s">
        <v>140</v>
      </c>
      <c r="I2495" s="5" t="s">
        <v>3581</v>
      </c>
      <c r="J2495" s="5" t="s">
        <v>3582</v>
      </c>
      <c r="K2495" s="9">
        <v>47525</v>
      </c>
      <c r="L2495" s="7">
        <v>34980</v>
      </c>
      <c r="M2495" s="10" t="s">
        <v>17</v>
      </c>
      <c r="N2495" s="10" t="s">
        <v>6</v>
      </c>
      <c r="O2495" s="7">
        <v>44465.176800000001</v>
      </c>
      <c r="P2495" s="10" t="s">
        <v>3401</v>
      </c>
    </row>
    <row r="2496" spans="1:16" ht="78.75" x14ac:dyDescent="0.2">
      <c r="A2496" s="5" t="s">
        <v>3583</v>
      </c>
      <c r="B2496" s="5" t="s">
        <v>3584</v>
      </c>
      <c r="C2496" s="5" t="s">
        <v>3585</v>
      </c>
      <c r="D2496" s="5" t="s">
        <v>476</v>
      </c>
      <c r="E2496" s="5" t="s">
        <v>3586</v>
      </c>
      <c r="F2496" s="5" t="s">
        <v>3587</v>
      </c>
      <c r="G2496" s="5" t="s">
        <v>3588</v>
      </c>
      <c r="H2496" s="5" t="s">
        <v>3589</v>
      </c>
      <c r="I2496" s="5" t="s">
        <v>3590</v>
      </c>
      <c r="J2496" s="5" t="s">
        <v>3591</v>
      </c>
      <c r="K2496" s="9" t="s">
        <v>2</v>
      </c>
      <c r="L2496" s="7">
        <v>286.88</v>
      </c>
      <c r="M2496" s="10" t="s">
        <v>17</v>
      </c>
      <c r="N2496" s="10" t="s">
        <v>6</v>
      </c>
      <c r="O2496" s="7">
        <v>414.39816000000008</v>
      </c>
      <c r="P2496" s="10" t="s">
        <v>767</v>
      </c>
    </row>
    <row r="2497" spans="1:16" ht="78.75" x14ac:dyDescent="0.2">
      <c r="A2497" s="5" t="s">
        <v>3592</v>
      </c>
      <c r="B2497" s="5" t="s">
        <v>2685</v>
      </c>
      <c r="C2497" s="5" t="s">
        <v>3593</v>
      </c>
      <c r="D2497" s="5" t="s">
        <v>126</v>
      </c>
      <c r="E2497" s="5" t="s">
        <v>3594</v>
      </c>
      <c r="F2497" s="5" t="s">
        <v>3595</v>
      </c>
      <c r="G2497" s="5" t="s">
        <v>3596</v>
      </c>
      <c r="H2497" s="5" t="s">
        <v>3596</v>
      </c>
      <c r="I2497" s="5" t="s">
        <v>3597</v>
      </c>
      <c r="J2497" s="5" t="s">
        <v>3598</v>
      </c>
      <c r="K2497" s="9" t="s">
        <v>2</v>
      </c>
      <c r="L2497" s="7">
        <v>222.17</v>
      </c>
      <c r="M2497" s="10" t="s">
        <v>17</v>
      </c>
      <c r="N2497" s="10" t="s">
        <v>6</v>
      </c>
      <c r="O2497" s="7">
        <v>320.92456500000003</v>
      </c>
      <c r="P2497" s="10" t="s">
        <v>767</v>
      </c>
    </row>
    <row r="2498" spans="1:16" ht="78.75" x14ac:dyDescent="0.2">
      <c r="A2498" s="5" t="s">
        <v>3599</v>
      </c>
      <c r="B2498" s="5" t="s">
        <v>268</v>
      </c>
      <c r="C2498" s="5" t="s">
        <v>3600</v>
      </c>
      <c r="D2498" s="5" t="s">
        <v>585</v>
      </c>
      <c r="E2498" s="5" t="s">
        <v>3601</v>
      </c>
      <c r="F2498" s="5" t="s">
        <v>3602</v>
      </c>
      <c r="G2498" s="5" t="s">
        <v>3603</v>
      </c>
      <c r="H2498" s="5" t="s">
        <v>3589</v>
      </c>
      <c r="I2498" s="5" t="s">
        <v>3604</v>
      </c>
      <c r="J2498" s="5" t="s">
        <v>3605</v>
      </c>
      <c r="K2498" s="9" t="s">
        <v>2</v>
      </c>
      <c r="L2498" s="7">
        <v>263.17</v>
      </c>
      <c r="M2498" s="10" t="s">
        <v>17</v>
      </c>
      <c r="N2498" s="10" t="s">
        <v>6</v>
      </c>
      <c r="O2498" s="7">
        <v>380.14906500000001</v>
      </c>
      <c r="P2498" s="10" t="s">
        <v>3606</v>
      </c>
    </row>
    <row r="2499" spans="1:16" ht="78.75" x14ac:dyDescent="0.2">
      <c r="A2499" s="5" t="s">
        <v>3607</v>
      </c>
      <c r="B2499" s="5" t="s">
        <v>409</v>
      </c>
      <c r="C2499" s="5" t="s">
        <v>3608</v>
      </c>
      <c r="D2499" s="5" t="s">
        <v>585</v>
      </c>
      <c r="E2499" s="5" t="s">
        <v>214</v>
      </c>
      <c r="F2499" s="5" t="s">
        <v>3609</v>
      </c>
      <c r="G2499" s="5" t="s">
        <v>3589</v>
      </c>
      <c r="H2499" s="5" t="s">
        <v>3596</v>
      </c>
      <c r="I2499" s="5" t="s">
        <v>3610</v>
      </c>
      <c r="J2499" s="5" t="s">
        <v>3611</v>
      </c>
      <c r="K2499" s="9" t="s">
        <v>2</v>
      </c>
      <c r="L2499" s="7">
        <v>215.7</v>
      </c>
      <c r="M2499" s="10" t="s">
        <v>17</v>
      </c>
      <c r="N2499" s="10" t="s">
        <v>6</v>
      </c>
      <c r="O2499" s="7">
        <v>311.57865000000004</v>
      </c>
      <c r="P2499" s="10" t="s">
        <v>767</v>
      </c>
    </row>
    <row r="2500" spans="1:16" ht="78.75" x14ac:dyDescent="0.2">
      <c r="A2500" s="5" t="s">
        <v>3612</v>
      </c>
      <c r="B2500" s="5" t="s">
        <v>1328</v>
      </c>
      <c r="C2500" s="5" t="s">
        <v>3613</v>
      </c>
      <c r="D2500" s="5" t="s">
        <v>585</v>
      </c>
      <c r="E2500" s="5" t="s">
        <v>3614</v>
      </c>
      <c r="F2500" s="5" t="s">
        <v>3615</v>
      </c>
      <c r="G2500" s="5" t="s">
        <v>3616</v>
      </c>
      <c r="H2500" s="5" t="s">
        <v>3616</v>
      </c>
      <c r="I2500" s="5" t="s">
        <v>1332</v>
      </c>
      <c r="J2500" s="5" t="s">
        <v>3617</v>
      </c>
      <c r="K2500" s="9">
        <v>46223</v>
      </c>
      <c r="L2500" s="7">
        <v>371.01</v>
      </c>
      <c r="M2500" s="10" t="s">
        <v>17</v>
      </c>
      <c r="N2500" s="10" t="s">
        <v>6</v>
      </c>
      <c r="O2500" s="7">
        <v>535.923945</v>
      </c>
      <c r="P2500" s="10" t="s">
        <v>767</v>
      </c>
    </row>
    <row r="2501" spans="1:16" ht="78.75" x14ac:dyDescent="0.2">
      <c r="A2501" s="5" t="s">
        <v>3618</v>
      </c>
      <c r="B2501" s="5" t="s">
        <v>3619</v>
      </c>
      <c r="C2501" s="5" t="s">
        <v>3620</v>
      </c>
      <c r="D2501" s="5" t="s">
        <v>585</v>
      </c>
      <c r="E2501" s="5" t="s">
        <v>3621</v>
      </c>
      <c r="F2501" s="5" t="s">
        <v>3622</v>
      </c>
      <c r="G2501" s="5" t="s">
        <v>3596</v>
      </c>
      <c r="H2501" s="5" t="s">
        <v>3596</v>
      </c>
      <c r="I2501" s="5" t="s">
        <v>3623</v>
      </c>
      <c r="J2501" s="5" t="s">
        <v>3624</v>
      </c>
      <c r="K2501" s="9" t="s">
        <v>2</v>
      </c>
      <c r="L2501" s="7">
        <v>277.10000000000002</v>
      </c>
      <c r="M2501" s="10" t="s">
        <v>17</v>
      </c>
      <c r="N2501" s="10" t="s">
        <v>6</v>
      </c>
      <c r="O2501" s="7">
        <v>400.27095000000003</v>
      </c>
      <c r="P2501" s="10" t="s">
        <v>767</v>
      </c>
    </row>
    <row r="2502" spans="1:16" ht="78.75" x14ac:dyDescent="0.2">
      <c r="A2502" s="5" t="s">
        <v>3625</v>
      </c>
      <c r="B2502" s="5" t="s">
        <v>3626</v>
      </c>
      <c r="C2502" s="5" t="s">
        <v>3627</v>
      </c>
      <c r="D2502" s="5" t="s">
        <v>585</v>
      </c>
      <c r="E2502" s="5" t="s">
        <v>426</v>
      </c>
      <c r="F2502" s="5" t="s">
        <v>3628</v>
      </c>
      <c r="G2502" s="5" t="s">
        <v>3596</v>
      </c>
      <c r="H2502" s="5" t="s">
        <v>3596</v>
      </c>
      <c r="I2502" s="5" t="s">
        <v>3629</v>
      </c>
      <c r="J2502" s="5" t="s">
        <v>3630</v>
      </c>
      <c r="K2502" s="9" t="s">
        <v>2</v>
      </c>
      <c r="L2502" s="7">
        <v>267.47000000000003</v>
      </c>
      <c r="M2502" s="10" t="s">
        <v>17</v>
      </c>
      <c r="N2502" s="10" t="s">
        <v>6</v>
      </c>
      <c r="O2502" s="7">
        <v>386.3604150000001</v>
      </c>
      <c r="P2502" s="10" t="s">
        <v>3631</v>
      </c>
    </row>
    <row r="2503" spans="1:16" ht="78.75" x14ac:dyDescent="0.2">
      <c r="A2503" s="5" t="s">
        <v>3632</v>
      </c>
      <c r="B2503" s="5" t="s">
        <v>1944</v>
      </c>
      <c r="C2503" s="5" t="s">
        <v>3633</v>
      </c>
      <c r="D2503" s="5" t="s">
        <v>19</v>
      </c>
      <c r="E2503" s="5" t="s">
        <v>9</v>
      </c>
      <c r="F2503" s="5" t="s">
        <v>516</v>
      </c>
      <c r="G2503" s="5" t="s">
        <v>3634</v>
      </c>
      <c r="H2503" s="5" t="s">
        <v>3635</v>
      </c>
      <c r="I2503" s="5" t="s">
        <v>1946</v>
      </c>
      <c r="J2503" s="5" t="s">
        <v>3636</v>
      </c>
      <c r="K2503" s="9" t="s">
        <v>2</v>
      </c>
      <c r="L2503" s="7">
        <v>645.67999999999995</v>
      </c>
      <c r="M2503" s="10" t="s">
        <v>17</v>
      </c>
      <c r="N2503" s="10" t="s">
        <v>4</v>
      </c>
      <c r="O2503" s="7">
        <v>932.6847600000001</v>
      </c>
      <c r="P2503" s="10" t="s">
        <v>3637</v>
      </c>
    </row>
    <row r="2504" spans="1:16" ht="78.75" x14ac:dyDescent="0.2">
      <c r="A2504" s="5" t="s">
        <v>3638</v>
      </c>
      <c r="B2504" s="5" t="s">
        <v>1944</v>
      </c>
      <c r="C2504" s="5" t="s">
        <v>3633</v>
      </c>
      <c r="D2504" s="5" t="s">
        <v>19</v>
      </c>
      <c r="E2504" s="5" t="s">
        <v>81</v>
      </c>
      <c r="F2504" s="5" t="s">
        <v>516</v>
      </c>
      <c r="G2504" s="5" t="s">
        <v>3634</v>
      </c>
      <c r="H2504" s="5" t="s">
        <v>3635</v>
      </c>
      <c r="I2504" s="5" t="s">
        <v>1946</v>
      </c>
      <c r="J2504" s="5" t="s">
        <v>3639</v>
      </c>
      <c r="K2504" s="9" t="s">
        <v>2</v>
      </c>
      <c r="L2504" s="7">
        <v>968.52</v>
      </c>
      <c r="M2504" s="10" t="s">
        <v>17</v>
      </c>
      <c r="N2504" s="10" t="s">
        <v>4</v>
      </c>
      <c r="O2504" s="7">
        <v>1231.1438832000001</v>
      </c>
      <c r="P2504" s="10" t="s">
        <v>3637</v>
      </c>
    </row>
    <row r="2505" spans="1:16" ht="78.75" x14ac:dyDescent="0.2">
      <c r="A2505" s="5" t="s">
        <v>3640</v>
      </c>
      <c r="B2505" s="5" t="s">
        <v>1944</v>
      </c>
      <c r="C2505" s="5" t="s">
        <v>3633</v>
      </c>
      <c r="D2505" s="5" t="s">
        <v>19</v>
      </c>
      <c r="E2505" s="5" t="s">
        <v>486</v>
      </c>
      <c r="F2505" s="5" t="s">
        <v>365</v>
      </c>
      <c r="G2505" s="5" t="s">
        <v>3634</v>
      </c>
      <c r="H2505" s="5" t="s">
        <v>3635</v>
      </c>
      <c r="I2505" s="5" t="s">
        <v>1946</v>
      </c>
      <c r="J2505" s="5" t="s">
        <v>3641</v>
      </c>
      <c r="K2505" s="9" t="s">
        <v>2</v>
      </c>
      <c r="L2505" s="7">
        <v>1177.4000000000001</v>
      </c>
      <c r="M2505" s="10" t="s">
        <v>17</v>
      </c>
      <c r="N2505" s="10" t="s">
        <v>4</v>
      </c>
      <c r="O2505" s="7">
        <v>1496.6637840000005</v>
      </c>
      <c r="P2505" s="10" t="s">
        <v>3637</v>
      </c>
    </row>
    <row r="2506" spans="1:16" ht="78.75" x14ac:dyDescent="0.2">
      <c r="A2506" s="5" t="s">
        <v>3642</v>
      </c>
      <c r="B2506" s="5" t="s">
        <v>1944</v>
      </c>
      <c r="C2506" s="5" t="s">
        <v>3633</v>
      </c>
      <c r="D2506" s="5" t="s">
        <v>19</v>
      </c>
      <c r="E2506" s="5" t="s">
        <v>70</v>
      </c>
      <c r="F2506" s="5" t="s">
        <v>1832</v>
      </c>
      <c r="G2506" s="5" t="s">
        <v>3634</v>
      </c>
      <c r="H2506" s="5" t="s">
        <v>3635</v>
      </c>
      <c r="I2506" s="5" t="s">
        <v>1946</v>
      </c>
      <c r="J2506" s="5" t="s">
        <v>3643</v>
      </c>
      <c r="K2506" s="9" t="s">
        <v>2</v>
      </c>
      <c r="L2506" s="7">
        <v>323.68</v>
      </c>
      <c r="M2506" s="10" t="s">
        <v>17</v>
      </c>
      <c r="N2506" s="10" t="s">
        <v>4</v>
      </c>
      <c r="O2506" s="7">
        <v>467.55576000000008</v>
      </c>
      <c r="P2506" s="10" t="s">
        <v>3637</v>
      </c>
    </row>
    <row r="2507" spans="1:16" ht="78.75" x14ac:dyDescent="0.2">
      <c r="A2507" s="5" t="s">
        <v>3644</v>
      </c>
      <c r="B2507" s="5" t="s">
        <v>3645</v>
      </c>
      <c r="C2507" s="5" t="s">
        <v>3646</v>
      </c>
      <c r="D2507" s="5" t="s">
        <v>19</v>
      </c>
      <c r="E2507" s="5" t="s">
        <v>70</v>
      </c>
      <c r="F2507" s="5" t="s">
        <v>117</v>
      </c>
      <c r="G2507" s="5" t="s">
        <v>3647</v>
      </c>
      <c r="H2507" s="5" t="s">
        <v>3648</v>
      </c>
      <c r="I2507" s="5" t="s">
        <v>3649</v>
      </c>
      <c r="J2507" s="5" t="s">
        <v>3650</v>
      </c>
      <c r="K2507" s="9" t="s">
        <v>2</v>
      </c>
      <c r="L2507" s="7">
        <v>955.2</v>
      </c>
      <c r="M2507" s="10" t="s">
        <v>17</v>
      </c>
      <c r="N2507" s="10" t="s">
        <v>4</v>
      </c>
      <c r="O2507" s="7">
        <v>1214.2120320000001</v>
      </c>
      <c r="P2507" s="10" t="s">
        <v>3637</v>
      </c>
    </row>
    <row r="2508" spans="1:16" ht="94.5" x14ac:dyDescent="0.2">
      <c r="A2508" s="5" t="s">
        <v>3651</v>
      </c>
      <c r="B2508" s="5" t="s">
        <v>3652</v>
      </c>
      <c r="C2508" s="5" t="s">
        <v>3653</v>
      </c>
      <c r="D2508" s="5" t="s">
        <v>3654</v>
      </c>
      <c r="E2508" s="5" t="s">
        <v>3655</v>
      </c>
      <c r="F2508" s="5" t="s">
        <v>3656</v>
      </c>
      <c r="G2508" s="5" t="s">
        <v>3657</v>
      </c>
      <c r="H2508" s="5" t="s">
        <v>3658</v>
      </c>
      <c r="I2508" s="5" t="s">
        <v>3659</v>
      </c>
      <c r="J2508" s="5" t="s">
        <v>3660</v>
      </c>
      <c r="K2508" s="9">
        <v>46896</v>
      </c>
      <c r="L2508" s="7">
        <v>1743.04</v>
      </c>
      <c r="M2508" s="10" t="s">
        <v>17</v>
      </c>
      <c r="N2508" s="10" t="s">
        <v>4</v>
      </c>
      <c r="O2508" s="7">
        <v>2215.6827264000003</v>
      </c>
      <c r="P2508" s="10" t="s">
        <v>3637</v>
      </c>
    </row>
    <row r="2509" spans="1:16" ht="78.75" x14ac:dyDescent="0.2">
      <c r="A2509" s="5" t="s">
        <v>3661</v>
      </c>
      <c r="B2509" s="5" t="s">
        <v>3662</v>
      </c>
      <c r="C2509" s="5" t="s">
        <v>3663</v>
      </c>
      <c r="D2509" s="5" t="s">
        <v>19</v>
      </c>
      <c r="E2509" s="5" t="s">
        <v>1875</v>
      </c>
      <c r="F2509" s="5" t="s">
        <v>3664</v>
      </c>
      <c r="G2509" s="5" t="s">
        <v>3665</v>
      </c>
      <c r="H2509" s="5" t="s">
        <v>3666</v>
      </c>
      <c r="I2509" s="5" t="s">
        <v>3667</v>
      </c>
      <c r="J2509" s="5" t="s">
        <v>3668</v>
      </c>
      <c r="K2509" s="9">
        <v>47133</v>
      </c>
      <c r="L2509" s="7">
        <v>2898</v>
      </c>
      <c r="M2509" s="10" t="s">
        <v>17</v>
      </c>
      <c r="N2509" s="10" t="s">
        <v>4</v>
      </c>
      <c r="O2509" s="7">
        <v>3683.8216800000005</v>
      </c>
      <c r="P2509" s="10" t="s">
        <v>3637</v>
      </c>
    </row>
    <row r="2510" spans="1:16" ht="78.75" x14ac:dyDescent="0.2">
      <c r="A2510" s="5" t="s">
        <v>3669</v>
      </c>
      <c r="B2510" s="5" t="s">
        <v>3662</v>
      </c>
      <c r="C2510" s="5" t="s">
        <v>3663</v>
      </c>
      <c r="D2510" s="5" t="s">
        <v>19</v>
      </c>
      <c r="E2510" s="5" t="s">
        <v>1880</v>
      </c>
      <c r="F2510" s="5" t="s">
        <v>3670</v>
      </c>
      <c r="G2510" s="5" t="s">
        <v>3665</v>
      </c>
      <c r="H2510" s="5" t="s">
        <v>3666</v>
      </c>
      <c r="I2510" s="5" t="s">
        <v>3667</v>
      </c>
      <c r="J2510" s="5" t="s">
        <v>3671</v>
      </c>
      <c r="K2510" s="9">
        <v>47133</v>
      </c>
      <c r="L2510" s="7">
        <v>2898</v>
      </c>
      <c r="M2510" s="10" t="s">
        <v>17</v>
      </c>
      <c r="N2510" s="10" t="s">
        <v>4</v>
      </c>
      <c r="O2510" s="7">
        <v>3683.8216800000005</v>
      </c>
      <c r="P2510" s="10" t="s">
        <v>3637</v>
      </c>
    </row>
    <row r="2511" spans="1:16" ht="78.75" x14ac:dyDescent="0.2">
      <c r="A2511" s="5" t="s">
        <v>3672</v>
      </c>
      <c r="B2511" s="5" t="s">
        <v>3673</v>
      </c>
      <c r="C2511" s="5" t="s">
        <v>3674</v>
      </c>
      <c r="D2511" s="5" t="s">
        <v>19</v>
      </c>
      <c r="E2511" s="5" t="s">
        <v>3675</v>
      </c>
      <c r="F2511" s="5" t="s">
        <v>82</v>
      </c>
      <c r="G2511" s="5" t="s">
        <v>3676</v>
      </c>
      <c r="H2511" s="5" t="s">
        <v>3658</v>
      </c>
      <c r="I2511" s="5" t="s">
        <v>3677</v>
      </c>
      <c r="J2511" s="5" t="s">
        <v>3678</v>
      </c>
      <c r="K2511" s="9" t="s">
        <v>2</v>
      </c>
      <c r="L2511" s="7">
        <v>1452.36</v>
      </c>
      <c r="M2511" s="10" t="s">
        <v>17</v>
      </c>
      <c r="N2511" s="10" t="s">
        <v>4</v>
      </c>
      <c r="O2511" s="7">
        <v>1846.1819376000003</v>
      </c>
      <c r="P2511" s="10" t="s">
        <v>3637</v>
      </c>
    </row>
    <row r="2512" spans="1:16" ht="94.5" x14ac:dyDescent="0.2">
      <c r="A2512" s="5" t="s">
        <v>3679</v>
      </c>
      <c r="B2512" s="5" t="s">
        <v>3680</v>
      </c>
      <c r="C2512" s="5" t="s">
        <v>3681</v>
      </c>
      <c r="D2512" s="5" t="s">
        <v>683</v>
      </c>
      <c r="E2512" s="5" t="s">
        <v>3682</v>
      </c>
      <c r="F2512" s="5" t="s">
        <v>82</v>
      </c>
      <c r="G2512" s="5" t="s">
        <v>3683</v>
      </c>
      <c r="H2512" s="5" t="s">
        <v>3684</v>
      </c>
      <c r="I2512" s="5" t="s">
        <v>3685</v>
      </c>
      <c r="J2512" s="5" t="s">
        <v>3686</v>
      </c>
      <c r="K2512" s="9">
        <v>46441</v>
      </c>
      <c r="L2512" s="7">
        <v>1406.44</v>
      </c>
      <c r="M2512" s="10" t="s">
        <v>17</v>
      </c>
      <c r="N2512" s="10" t="s">
        <v>4</v>
      </c>
      <c r="O2512" s="7">
        <v>1787.8102704000005</v>
      </c>
      <c r="P2512" s="10" t="s">
        <v>3637</v>
      </c>
    </row>
    <row r="2513" spans="1:16" ht="94.5" x14ac:dyDescent="0.2">
      <c r="A2513" s="5" t="s">
        <v>3687</v>
      </c>
      <c r="B2513" s="5" t="s">
        <v>3680</v>
      </c>
      <c r="C2513" s="5" t="s">
        <v>3681</v>
      </c>
      <c r="D2513" s="5" t="s">
        <v>683</v>
      </c>
      <c r="E2513" s="5" t="s">
        <v>3688</v>
      </c>
      <c r="F2513" s="5" t="s">
        <v>82</v>
      </c>
      <c r="G2513" s="5" t="s">
        <v>3683</v>
      </c>
      <c r="H2513" s="5" t="s">
        <v>3684</v>
      </c>
      <c r="I2513" s="5" t="s">
        <v>3685</v>
      </c>
      <c r="J2513" s="5" t="s">
        <v>3689</v>
      </c>
      <c r="K2513" s="9">
        <v>46441</v>
      </c>
      <c r="L2513" s="7">
        <v>1116.3599999999999</v>
      </c>
      <c r="M2513" s="10" t="s">
        <v>17</v>
      </c>
      <c r="N2513" s="10" t="s">
        <v>4</v>
      </c>
      <c r="O2513" s="7">
        <v>1419.0721776000003</v>
      </c>
      <c r="P2513" s="10" t="s">
        <v>3637</v>
      </c>
    </row>
    <row r="2514" spans="1:16" ht="78.75" x14ac:dyDescent="0.2">
      <c r="A2514" s="5" t="s">
        <v>3690</v>
      </c>
      <c r="B2514" s="5" t="s">
        <v>3691</v>
      </c>
      <c r="C2514" s="5" t="s">
        <v>3692</v>
      </c>
      <c r="D2514" s="5" t="s">
        <v>19</v>
      </c>
      <c r="E2514" s="5" t="s">
        <v>486</v>
      </c>
      <c r="F2514" s="5" t="s">
        <v>35</v>
      </c>
      <c r="G2514" s="5" t="s">
        <v>3693</v>
      </c>
      <c r="H2514" s="5" t="s">
        <v>3658</v>
      </c>
      <c r="I2514" s="5" t="s">
        <v>3694</v>
      </c>
      <c r="J2514" s="5" t="s">
        <v>3695</v>
      </c>
      <c r="K2514" s="9">
        <v>46499</v>
      </c>
      <c r="L2514" s="7">
        <v>215510</v>
      </c>
      <c r="M2514" s="10" t="s">
        <v>17</v>
      </c>
      <c r="N2514" s="10" t="s">
        <v>4</v>
      </c>
      <c r="O2514" s="7">
        <v>273947.69160000008</v>
      </c>
      <c r="P2514" s="10" t="s">
        <v>3637</v>
      </c>
    </row>
    <row r="2515" spans="1:16" ht="78.75" x14ac:dyDescent="0.2">
      <c r="A2515" s="5" t="s">
        <v>3696</v>
      </c>
      <c r="B2515" s="5" t="s">
        <v>3691</v>
      </c>
      <c r="C2515" s="5" t="s">
        <v>3692</v>
      </c>
      <c r="D2515" s="5" t="s">
        <v>19</v>
      </c>
      <c r="E2515" s="5" t="s">
        <v>733</v>
      </c>
      <c r="F2515" s="5" t="s">
        <v>35</v>
      </c>
      <c r="G2515" s="5" t="s">
        <v>3693</v>
      </c>
      <c r="H2515" s="5" t="s">
        <v>3658</v>
      </c>
      <c r="I2515" s="5" t="s">
        <v>3694</v>
      </c>
      <c r="J2515" s="5" t="s">
        <v>3697</v>
      </c>
      <c r="K2515" s="9">
        <v>46499</v>
      </c>
      <c r="L2515" s="7">
        <v>215510</v>
      </c>
      <c r="M2515" s="10" t="s">
        <v>17</v>
      </c>
      <c r="N2515" s="10" t="s">
        <v>4</v>
      </c>
      <c r="O2515" s="7">
        <v>273947.69160000008</v>
      </c>
      <c r="P2515" s="10" t="s">
        <v>3637</v>
      </c>
    </row>
    <row r="2516" spans="1:16" ht="78.75" x14ac:dyDescent="0.2">
      <c r="A2516" s="5" t="s">
        <v>3698</v>
      </c>
      <c r="B2516" s="5" t="s">
        <v>3662</v>
      </c>
      <c r="C2516" s="5" t="s">
        <v>3699</v>
      </c>
      <c r="D2516" s="5" t="s">
        <v>19</v>
      </c>
      <c r="E2516" s="5" t="s">
        <v>1875</v>
      </c>
      <c r="F2516" s="5" t="s">
        <v>3664</v>
      </c>
      <c r="G2516" s="5" t="s">
        <v>3700</v>
      </c>
      <c r="H2516" s="5" t="s">
        <v>3658</v>
      </c>
      <c r="I2516" s="5" t="s">
        <v>3667</v>
      </c>
      <c r="J2516" s="5" t="s">
        <v>3701</v>
      </c>
      <c r="K2516" s="9" t="s">
        <v>2</v>
      </c>
      <c r="L2516" s="7">
        <v>2898</v>
      </c>
      <c r="M2516" s="10" t="s">
        <v>17</v>
      </c>
      <c r="N2516" s="10" t="s">
        <v>4</v>
      </c>
      <c r="O2516" s="7">
        <v>3683.8216800000005</v>
      </c>
      <c r="P2516" s="10" t="s">
        <v>3702</v>
      </c>
    </row>
    <row r="2517" spans="1:16" ht="78.75" x14ac:dyDescent="0.2">
      <c r="A2517" s="5" t="s">
        <v>3703</v>
      </c>
      <c r="B2517" s="5" t="s">
        <v>3662</v>
      </c>
      <c r="C2517" s="5" t="s">
        <v>3699</v>
      </c>
      <c r="D2517" s="5" t="s">
        <v>19</v>
      </c>
      <c r="E2517" s="5" t="s">
        <v>1880</v>
      </c>
      <c r="F2517" s="5" t="s">
        <v>3704</v>
      </c>
      <c r="G2517" s="5" t="s">
        <v>3700</v>
      </c>
      <c r="H2517" s="5" t="s">
        <v>3658</v>
      </c>
      <c r="I2517" s="5" t="s">
        <v>3667</v>
      </c>
      <c r="J2517" s="5" t="s">
        <v>3705</v>
      </c>
      <c r="K2517" s="9" t="s">
        <v>2</v>
      </c>
      <c r="L2517" s="7">
        <v>2898</v>
      </c>
      <c r="M2517" s="10" t="s">
        <v>17</v>
      </c>
      <c r="N2517" s="10" t="s">
        <v>4</v>
      </c>
      <c r="O2517" s="7">
        <v>3683.8216800000005</v>
      </c>
      <c r="P2517" s="10" t="s">
        <v>3702</v>
      </c>
    </row>
    <row r="2518" spans="1:16" ht="78.75" x14ac:dyDescent="0.2">
      <c r="A2518" s="5" t="s">
        <v>3706</v>
      </c>
      <c r="B2518" s="5" t="s">
        <v>3707</v>
      </c>
      <c r="C2518" s="5" t="s">
        <v>3708</v>
      </c>
      <c r="D2518" s="5" t="s">
        <v>5</v>
      </c>
      <c r="E2518" s="5" t="s">
        <v>70</v>
      </c>
      <c r="F2518" s="5" t="s">
        <v>111</v>
      </c>
      <c r="G2518" s="5" t="s">
        <v>3709</v>
      </c>
      <c r="H2518" s="5" t="s">
        <v>560</v>
      </c>
      <c r="I2518" s="5" t="s">
        <v>3710</v>
      </c>
      <c r="J2518" s="5" t="s">
        <v>3711</v>
      </c>
      <c r="K2518" s="9" t="s">
        <v>2</v>
      </c>
      <c r="L2518" s="7">
        <v>191.5</v>
      </c>
      <c r="M2518" s="10" t="s">
        <v>17</v>
      </c>
      <c r="N2518" s="10" t="s">
        <v>6</v>
      </c>
      <c r="O2518" s="7">
        <v>276.62175000000002</v>
      </c>
      <c r="P2518" s="10" t="s">
        <v>3712</v>
      </c>
    </row>
    <row r="2519" spans="1:16" ht="78.75" x14ac:dyDescent="0.2">
      <c r="A2519" s="5" t="s">
        <v>3713</v>
      </c>
      <c r="B2519" s="5" t="s">
        <v>3714</v>
      </c>
      <c r="C2519" s="5" t="s">
        <v>3715</v>
      </c>
      <c r="D2519" s="5" t="s">
        <v>36</v>
      </c>
      <c r="E2519" s="5" t="s">
        <v>2133</v>
      </c>
      <c r="F2519" s="5" t="s">
        <v>3035</v>
      </c>
      <c r="G2519" s="5" t="s">
        <v>3716</v>
      </c>
      <c r="H2519" s="5" t="s">
        <v>3716</v>
      </c>
      <c r="I2519" s="5" t="s">
        <v>3717</v>
      </c>
      <c r="J2519" s="5" t="s">
        <v>3718</v>
      </c>
      <c r="K2519" s="9" t="s">
        <v>2</v>
      </c>
      <c r="L2519" s="7">
        <v>613.16999999999996</v>
      </c>
      <c r="M2519" s="10" t="s">
        <v>17</v>
      </c>
      <c r="N2519" s="10" t="s">
        <v>4</v>
      </c>
      <c r="O2519" s="7">
        <v>885.72406500000011</v>
      </c>
      <c r="P2519" s="10" t="s">
        <v>3719</v>
      </c>
    </row>
    <row r="2520" spans="1:16" ht="78.75" x14ac:dyDescent="0.2">
      <c r="A2520" s="5" t="s">
        <v>3720</v>
      </c>
      <c r="B2520" s="5" t="s">
        <v>3721</v>
      </c>
      <c r="C2520" s="5" t="s">
        <v>3722</v>
      </c>
      <c r="D2520" s="5" t="s">
        <v>1206</v>
      </c>
      <c r="E2520" s="5" t="s">
        <v>3723</v>
      </c>
      <c r="F2520" s="5" t="s">
        <v>3323</v>
      </c>
      <c r="G2520" s="5" t="s">
        <v>3724</v>
      </c>
      <c r="H2520" s="5" t="s">
        <v>3725</v>
      </c>
      <c r="I2520" s="5" t="s">
        <v>3726</v>
      </c>
      <c r="J2520" s="5" t="s">
        <v>3727</v>
      </c>
      <c r="K2520" s="9" t="s">
        <v>2</v>
      </c>
      <c r="L2520" s="7">
        <v>1180.96</v>
      </c>
      <c r="M2520" s="10" t="s">
        <v>17</v>
      </c>
      <c r="N2520" s="10" t="s">
        <v>4</v>
      </c>
      <c r="O2520" s="7">
        <v>1501.1891136000004</v>
      </c>
      <c r="P2520" s="10" t="s">
        <v>3719</v>
      </c>
    </row>
    <row r="2521" spans="1:16" ht="126" x14ac:dyDescent="0.2">
      <c r="A2521" s="5" t="s">
        <v>3728</v>
      </c>
      <c r="B2521" s="5" t="s">
        <v>3067</v>
      </c>
      <c r="C2521" s="5" t="s">
        <v>3729</v>
      </c>
      <c r="D2521" s="5" t="s">
        <v>3730</v>
      </c>
      <c r="E2521" s="5" t="s">
        <v>1379</v>
      </c>
      <c r="F2521" s="5" t="s">
        <v>3731</v>
      </c>
      <c r="G2521" s="5" t="s">
        <v>3732</v>
      </c>
      <c r="H2521" s="5" t="s">
        <v>3725</v>
      </c>
      <c r="I2521" s="5" t="s">
        <v>3073</v>
      </c>
      <c r="J2521" s="5" t="s">
        <v>3733</v>
      </c>
      <c r="K2521" s="9" t="s">
        <v>2</v>
      </c>
      <c r="L2521" s="7">
        <v>657.42</v>
      </c>
      <c r="M2521" s="10" t="s">
        <v>17</v>
      </c>
      <c r="N2521" s="10" t="s">
        <v>4</v>
      </c>
      <c r="O2521" s="7">
        <v>949.64319</v>
      </c>
      <c r="P2521" s="10" t="s">
        <v>3719</v>
      </c>
    </row>
    <row r="2522" spans="1:16" ht="78.75" x14ac:dyDescent="0.2">
      <c r="A2522" s="5" t="s">
        <v>3734</v>
      </c>
      <c r="B2522" s="5" t="s">
        <v>3735</v>
      </c>
      <c r="C2522" s="5" t="s">
        <v>3736</v>
      </c>
      <c r="D2522" s="5" t="s">
        <v>45</v>
      </c>
      <c r="E2522" s="5" t="s">
        <v>20</v>
      </c>
      <c r="F2522" s="5" t="s">
        <v>99</v>
      </c>
      <c r="G2522" s="5" t="s">
        <v>3737</v>
      </c>
      <c r="H2522" s="5" t="s">
        <v>3725</v>
      </c>
      <c r="I2522" s="5" t="s">
        <v>3738</v>
      </c>
      <c r="J2522" s="5" t="s">
        <v>3739</v>
      </c>
      <c r="K2522" s="9" t="s">
        <v>2</v>
      </c>
      <c r="L2522" s="7">
        <v>1170.48</v>
      </c>
      <c r="M2522" s="10" t="s">
        <v>17</v>
      </c>
      <c r="N2522" s="10" t="s">
        <v>4</v>
      </c>
      <c r="O2522" s="7">
        <v>1487.8673568000002</v>
      </c>
      <c r="P2522" s="10" t="s">
        <v>3719</v>
      </c>
    </row>
    <row r="2523" spans="1:16" ht="78.75" x14ac:dyDescent="0.2">
      <c r="A2523" s="5" t="s">
        <v>3740</v>
      </c>
      <c r="B2523" s="5" t="s">
        <v>3067</v>
      </c>
      <c r="C2523" s="5" t="s">
        <v>3741</v>
      </c>
      <c r="D2523" s="5" t="s">
        <v>3069</v>
      </c>
      <c r="E2523" s="5" t="s">
        <v>1379</v>
      </c>
      <c r="F2523" s="5" t="s">
        <v>3742</v>
      </c>
      <c r="G2523" s="5" t="s">
        <v>3732</v>
      </c>
      <c r="H2523" s="5" t="s">
        <v>3725</v>
      </c>
      <c r="I2523" s="5" t="s">
        <v>3073</v>
      </c>
      <c r="J2523" s="5" t="s">
        <v>3743</v>
      </c>
      <c r="K2523" s="9" t="s">
        <v>2</v>
      </c>
      <c r="L2523" s="7">
        <v>372.17</v>
      </c>
      <c r="M2523" s="10" t="s">
        <v>17</v>
      </c>
      <c r="N2523" s="10" t="s">
        <v>4</v>
      </c>
      <c r="O2523" s="7">
        <v>537.5995650000001</v>
      </c>
      <c r="P2523" s="10" t="s">
        <v>3719</v>
      </c>
    </row>
    <row r="2524" spans="1:16" ht="78.75" x14ac:dyDescent="0.2">
      <c r="A2524" s="5" t="s">
        <v>3744</v>
      </c>
      <c r="B2524" s="5" t="s">
        <v>3745</v>
      </c>
      <c r="C2524" s="5" t="s">
        <v>3746</v>
      </c>
      <c r="D2524" s="5" t="s">
        <v>19</v>
      </c>
      <c r="E2524" s="5" t="s">
        <v>70</v>
      </c>
      <c r="F2524" s="5" t="s">
        <v>3747</v>
      </c>
      <c r="G2524" s="5" t="s">
        <v>3732</v>
      </c>
      <c r="H2524" s="5" t="s">
        <v>3725</v>
      </c>
      <c r="I2524" s="5" t="s">
        <v>3748</v>
      </c>
      <c r="J2524" s="5" t="s">
        <v>3749</v>
      </c>
      <c r="K2524" s="9" t="s">
        <v>2</v>
      </c>
      <c r="L2524" s="7">
        <v>526.66999999999996</v>
      </c>
      <c r="M2524" s="10" t="s">
        <v>17</v>
      </c>
      <c r="N2524" s="10" t="s">
        <v>4</v>
      </c>
      <c r="O2524" s="7">
        <v>760.77481499999999</v>
      </c>
      <c r="P2524" s="10" t="s">
        <v>3719</v>
      </c>
    </row>
    <row r="2525" spans="1:16" ht="78.75" x14ac:dyDescent="0.2">
      <c r="A2525" s="5" t="s">
        <v>3750</v>
      </c>
      <c r="B2525" s="5" t="s">
        <v>678</v>
      </c>
      <c r="C2525" s="5" t="s">
        <v>3751</v>
      </c>
      <c r="D2525" s="5" t="s">
        <v>368</v>
      </c>
      <c r="E2525" s="5" t="s">
        <v>160</v>
      </c>
      <c r="F2525" s="5" t="s">
        <v>3752</v>
      </c>
      <c r="G2525" s="5" t="s">
        <v>3753</v>
      </c>
      <c r="H2525" s="5" t="s">
        <v>3754</v>
      </c>
      <c r="I2525" s="5" t="s">
        <v>681</v>
      </c>
      <c r="J2525" s="5" t="s">
        <v>3755</v>
      </c>
      <c r="K2525" s="9" t="s">
        <v>2</v>
      </c>
      <c r="L2525" s="7">
        <v>2532</v>
      </c>
      <c r="M2525" s="10" t="s">
        <v>17</v>
      </c>
      <c r="N2525" s="10" t="s">
        <v>6</v>
      </c>
      <c r="O2525" s="7">
        <v>3218.5771200000008</v>
      </c>
      <c r="P2525" s="10" t="s">
        <v>3756</v>
      </c>
    </row>
    <row r="2526" spans="1:16" ht="78.75" x14ac:dyDescent="0.2">
      <c r="A2526" s="5" t="s">
        <v>3757</v>
      </c>
      <c r="B2526" s="5" t="s">
        <v>678</v>
      </c>
      <c r="C2526" s="5" t="s">
        <v>3751</v>
      </c>
      <c r="D2526" s="5" t="s">
        <v>368</v>
      </c>
      <c r="E2526" s="5" t="s">
        <v>3758</v>
      </c>
      <c r="F2526" s="5" t="s">
        <v>3759</v>
      </c>
      <c r="G2526" s="5" t="s">
        <v>3753</v>
      </c>
      <c r="H2526" s="5" t="s">
        <v>3754</v>
      </c>
      <c r="I2526" s="5" t="s">
        <v>681</v>
      </c>
      <c r="J2526" s="5" t="s">
        <v>3760</v>
      </c>
      <c r="K2526" s="9" t="s">
        <v>2</v>
      </c>
      <c r="L2526" s="7">
        <v>3192</v>
      </c>
      <c r="M2526" s="10" t="s">
        <v>17</v>
      </c>
      <c r="N2526" s="10" t="s">
        <v>6</v>
      </c>
      <c r="O2526" s="7">
        <v>4057.5427200000004</v>
      </c>
      <c r="P2526" s="10" t="s">
        <v>3756</v>
      </c>
    </row>
    <row r="2527" spans="1:16" ht="78.75" x14ac:dyDescent="0.2">
      <c r="A2527" s="5" t="s">
        <v>3761</v>
      </c>
      <c r="B2527" s="5" t="s">
        <v>678</v>
      </c>
      <c r="C2527" s="5" t="s">
        <v>3751</v>
      </c>
      <c r="D2527" s="5" t="s">
        <v>3762</v>
      </c>
      <c r="E2527" s="5" t="s">
        <v>23</v>
      </c>
      <c r="F2527" s="5" t="s">
        <v>3763</v>
      </c>
      <c r="G2527" s="5" t="s">
        <v>3753</v>
      </c>
      <c r="H2527" s="5" t="s">
        <v>3754</v>
      </c>
      <c r="I2527" s="5" t="s">
        <v>681</v>
      </c>
      <c r="J2527" s="5" t="s">
        <v>3764</v>
      </c>
      <c r="K2527" s="9" t="s">
        <v>2</v>
      </c>
      <c r="L2527" s="7">
        <v>2160</v>
      </c>
      <c r="M2527" s="10" t="s">
        <v>17</v>
      </c>
      <c r="N2527" s="10" t="s">
        <v>6</v>
      </c>
      <c r="O2527" s="7">
        <v>2745.7056000000007</v>
      </c>
      <c r="P2527" s="10" t="s">
        <v>3756</v>
      </c>
    </row>
    <row r="2528" spans="1:16" ht="409.5" x14ac:dyDescent="0.2">
      <c r="A2528" s="5" t="s">
        <v>3765</v>
      </c>
      <c r="B2528" s="5" t="s">
        <v>1349</v>
      </c>
      <c r="C2528" s="5" t="s">
        <v>3766</v>
      </c>
      <c r="D2528" s="5" t="s">
        <v>235</v>
      </c>
      <c r="E2528" s="5" t="s">
        <v>3767</v>
      </c>
      <c r="F2528" s="5" t="s">
        <v>3768</v>
      </c>
      <c r="G2528" s="5" t="s">
        <v>3769</v>
      </c>
      <c r="H2528" s="5" t="s">
        <v>320</v>
      </c>
      <c r="I2528" s="5" t="s">
        <v>3770</v>
      </c>
      <c r="J2528" s="5" t="s">
        <v>3771</v>
      </c>
      <c r="K2528" s="9" t="s">
        <v>2</v>
      </c>
      <c r="L2528" s="7">
        <v>4198</v>
      </c>
      <c r="M2528" s="10" t="s">
        <v>17</v>
      </c>
      <c r="N2528" s="10" t="s">
        <v>6</v>
      </c>
      <c r="O2528" s="7">
        <v>5336.3296800000016</v>
      </c>
      <c r="P2528" s="10" t="s">
        <v>3772</v>
      </c>
    </row>
    <row r="2529" spans="1:16" ht="409.5" x14ac:dyDescent="0.2">
      <c r="A2529" s="5" t="s">
        <v>3773</v>
      </c>
      <c r="B2529" s="5" t="s">
        <v>1349</v>
      </c>
      <c r="C2529" s="5" t="s">
        <v>3774</v>
      </c>
      <c r="D2529" s="5" t="s">
        <v>235</v>
      </c>
      <c r="E2529" s="5" t="s">
        <v>3775</v>
      </c>
      <c r="F2529" s="5" t="s">
        <v>3776</v>
      </c>
      <c r="G2529" s="5" t="s">
        <v>3777</v>
      </c>
      <c r="H2529" s="5" t="s">
        <v>320</v>
      </c>
      <c r="I2529" s="5" t="s">
        <v>3770</v>
      </c>
      <c r="J2529" s="5" t="s">
        <v>3778</v>
      </c>
      <c r="K2529" s="9" t="s">
        <v>2</v>
      </c>
      <c r="L2529" s="7">
        <v>5105</v>
      </c>
      <c r="M2529" s="10" t="s">
        <v>17</v>
      </c>
      <c r="N2529" s="10" t="s">
        <v>6</v>
      </c>
      <c r="O2529" s="7">
        <v>6489.2718000000013</v>
      </c>
      <c r="P2529" s="10" t="s">
        <v>3779</v>
      </c>
    </row>
    <row r="2530" spans="1:16" ht="252" x14ac:dyDescent="0.2">
      <c r="A2530" s="5" t="s">
        <v>3780</v>
      </c>
      <c r="B2530" s="5" t="s">
        <v>3781</v>
      </c>
      <c r="C2530" s="5" t="s">
        <v>3782</v>
      </c>
      <c r="D2530" s="5" t="s">
        <v>235</v>
      </c>
      <c r="E2530" s="5" t="s">
        <v>3783</v>
      </c>
      <c r="F2530" s="5" t="s">
        <v>3784</v>
      </c>
      <c r="G2530" s="5" t="s">
        <v>3785</v>
      </c>
      <c r="H2530" s="5" t="s">
        <v>320</v>
      </c>
      <c r="I2530" s="5" t="s">
        <v>3786</v>
      </c>
      <c r="J2530" s="5" t="s">
        <v>3787</v>
      </c>
      <c r="K2530" s="9" t="s">
        <v>2</v>
      </c>
      <c r="L2530" s="7">
        <v>3833.5</v>
      </c>
      <c r="M2530" s="10" t="s">
        <v>17</v>
      </c>
      <c r="N2530" s="10" t="s">
        <v>6</v>
      </c>
      <c r="O2530" s="7">
        <v>4872.991860000001</v>
      </c>
      <c r="P2530" s="10" t="s">
        <v>3772</v>
      </c>
    </row>
    <row r="2531" spans="1:16" ht="157.5" x14ac:dyDescent="0.2">
      <c r="A2531" s="5" t="s">
        <v>3788</v>
      </c>
      <c r="B2531" s="5" t="s">
        <v>3781</v>
      </c>
      <c r="C2531" s="5" t="s">
        <v>3789</v>
      </c>
      <c r="D2531" s="5" t="s">
        <v>235</v>
      </c>
      <c r="E2531" s="5" t="s">
        <v>3790</v>
      </c>
      <c r="F2531" s="5" t="s">
        <v>3791</v>
      </c>
      <c r="G2531" s="5" t="s">
        <v>3785</v>
      </c>
      <c r="H2531" s="5" t="s">
        <v>320</v>
      </c>
      <c r="I2531" s="5" t="s">
        <v>3786</v>
      </c>
      <c r="J2531" s="5" t="s">
        <v>3792</v>
      </c>
      <c r="K2531" s="9" t="s">
        <v>2</v>
      </c>
      <c r="L2531" s="7">
        <v>2730</v>
      </c>
      <c r="M2531" s="10" t="s">
        <v>17</v>
      </c>
      <c r="N2531" s="10" t="s">
        <v>6</v>
      </c>
      <c r="O2531" s="7">
        <v>3470.2668000000008</v>
      </c>
      <c r="P2531" s="10" t="s">
        <v>3772</v>
      </c>
    </row>
    <row r="2532" spans="1:16" ht="409.5" x14ac:dyDescent="0.2">
      <c r="A2532" s="5" t="s">
        <v>3793</v>
      </c>
      <c r="B2532" s="5" t="s">
        <v>3794</v>
      </c>
      <c r="C2532" s="5" t="s">
        <v>3795</v>
      </c>
      <c r="D2532" s="5" t="s">
        <v>893</v>
      </c>
      <c r="E2532" s="5" t="s">
        <v>3796</v>
      </c>
      <c r="F2532" s="5" t="s">
        <v>3797</v>
      </c>
      <c r="G2532" s="5" t="s">
        <v>3798</v>
      </c>
      <c r="H2532" s="5" t="s">
        <v>320</v>
      </c>
      <c r="I2532" s="5" t="s">
        <v>1464</v>
      </c>
      <c r="J2532" s="5" t="s">
        <v>3799</v>
      </c>
      <c r="K2532" s="9">
        <v>47430</v>
      </c>
      <c r="L2532" s="7">
        <v>6123.3</v>
      </c>
      <c r="M2532" s="10" t="s">
        <v>17</v>
      </c>
      <c r="N2532" s="10" t="s">
        <v>6</v>
      </c>
      <c r="O2532" s="7">
        <v>7783.6940280000017</v>
      </c>
      <c r="P2532" s="10" t="s">
        <v>3772</v>
      </c>
    </row>
    <row r="2533" spans="1:16" ht="409.5" x14ac:dyDescent="0.2">
      <c r="A2533" s="5" t="s">
        <v>3800</v>
      </c>
      <c r="B2533" s="5" t="s">
        <v>3794</v>
      </c>
      <c r="C2533" s="5" t="s">
        <v>3801</v>
      </c>
      <c r="D2533" s="5" t="s">
        <v>893</v>
      </c>
      <c r="E2533" s="5" t="s">
        <v>3802</v>
      </c>
      <c r="F2533" s="5" t="s">
        <v>3803</v>
      </c>
      <c r="G2533" s="5" t="s">
        <v>3798</v>
      </c>
      <c r="H2533" s="5" t="s">
        <v>320</v>
      </c>
      <c r="I2533" s="5" t="s">
        <v>1464</v>
      </c>
      <c r="J2533" s="5" t="s">
        <v>3804</v>
      </c>
      <c r="K2533" s="9">
        <v>47465</v>
      </c>
      <c r="L2533" s="7">
        <v>6619.8</v>
      </c>
      <c r="M2533" s="10" t="s">
        <v>17</v>
      </c>
      <c r="N2533" s="10" t="s">
        <v>6</v>
      </c>
      <c r="O2533" s="7">
        <v>8414.8249680000026</v>
      </c>
      <c r="P2533" s="10" t="s">
        <v>3772</v>
      </c>
    </row>
    <row r="2534" spans="1:16" ht="409.5" x14ac:dyDescent="0.2">
      <c r="A2534" s="5" t="s">
        <v>3805</v>
      </c>
      <c r="B2534" s="5" t="s">
        <v>3794</v>
      </c>
      <c r="C2534" s="5" t="s">
        <v>3806</v>
      </c>
      <c r="D2534" s="5" t="s">
        <v>893</v>
      </c>
      <c r="E2534" s="5" t="s">
        <v>3807</v>
      </c>
      <c r="F2534" s="5" t="s">
        <v>3808</v>
      </c>
      <c r="G2534" s="5" t="s">
        <v>3798</v>
      </c>
      <c r="H2534" s="5" t="s">
        <v>320</v>
      </c>
      <c r="I2534" s="5" t="s">
        <v>1464</v>
      </c>
      <c r="J2534" s="5" t="s">
        <v>3809</v>
      </c>
      <c r="K2534" s="9">
        <v>47465</v>
      </c>
      <c r="L2534" s="7">
        <v>7739.6</v>
      </c>
      <c r="M2534" s="10" t="s">
        <v>17</v>
      </c>
      <c r="N2534" s="10" t="s">
        <v>6</v>
      </c>
      <c r="O2534" s="7">
        <v>9838.2699360000024</v>
      </c>
      <c r="P2534" s="10" t="s">
        <v>3772</v>
      </c>
    </row>
    <row r="2535" spans="1:16" ht="157.5" x14ac:dyDescent="0.2">
      <c r="A2535" s="5" t="s">
        <v>3810</v>
      </c>
      <c r="B2535" s="5" t="s">
        <v>3811</v>
      </c>
      <c r="C2535" s="5" t="s">
        <v>3812</v>
      </c>
      <c r="D2535" s="5" t="s">
        <v>3813</v>
      </c>
      <c r="E2535" s="5" t="s">
        <v>3814</v>
      </c>
      <c r="F2535" s="5" t="s">
        <v>3815</v>
      </c>
      <c r="G2535" s="5" t="s">
        <v>3816</v>
      </c>
      <c r="H2535" s="5" t="s">
        <v>3817</v>
      </c>
      <c r="I2535" s="5" t="s">
        <v>3818</v>
      </c>
      <c r="J2535" s="5" t="s">
        <v>3819</v>
      </c>
      <c r="K2535" s="9" t="s">
        <v>2</v>
      </c>
      <c r="L2535" s="7">
        <v>700</v>
      </c>
      <c r="M2535" s="10" t="s">
        <v>17</v>
      </c>
      <c r="N2535" s="10" t="s">
        <v>4</v>
      </c>
      <c r="O2535" s="7">
        <v>1011.1500000000001</v>
      </c>
      <c r="P2535" s="10" t="s">
        <v>3186</v>
      </c>
    </row>
    <row r="2536" spans="1:16" ht="173.25" x14ac:dyDescent="0.2">
      <c r="A2536" s="5" t="s">
        <v>3820</v>
      </c>
      <c r="B2536" s="5" t="s">
        <v>283</v>
      </c>
      <c r="C2536" s="5" t="s">
        <v>3821</v>
      </c>
      <c r="D2536" s="5" t="s">
        <v>235</v>
      </c>
      <c r="E2536" s="5" t="s">
        <v>3822</v>
      </c>
      <c r="F2536" s="5" t="s">
        <v>3823</v>
      </c>
      <c r="G2536" s="5" t="s">
        <v>3824</v>
      </c>
      <c r="H2536" s="5" t="s">
        <v>320</v>
      </c>
      <c r="I2536" s="5" t="s">
        <v>284</v>
      </c>
      <c r="J2536" s="5" t="s">
        <v>3825</v>
      </c>
      <c r="K2536" s="9" t="s">
        <v>2</v>
      </c>
      <c r="L2536" s="7">
        <v>533.5</v>
      </c>
      <c r="M2536" s="10" t="s">
        <v>17</v>
      </c>
      <c r="N2536" s="10" t="s">
        <v>6</v>
      </c>
      <c r="O2536" s="7">
        <v>770.64075000000003</v>
      </c>
      <c r="P2536" s="10" t="s">
        <v>3772</v>
      </c>
    </row>
    <row r="2537" spans="1:16" ht="173.25" x14ac:dyDescent="0.2">
      <c r="A2537" s="5" t="s">
        <v>3826</v>
      </c>
      <c r="B2537" s="5" t="s">
        <v>283</v>
      </c>
      <c r="C2537" s="5" t="s">
        <v>3821</v>
      </c>
      <c r="D2537" s="5" t="s">
        <v>235</v>
      </c>
      <c r="E2537" s="5" t="s">
        <v>3822</v>
      </c>
      <c r="F2537" s="5" t="s">
        <v>3827</v>
      </c>
      <c r="G2537" s="5" t="s">
        <v>3824</v>
      </c>
      <c r="H2537" s="5" t="s">
        <v>320</v>
      </c>
      <c r="I2537" s="5" t="s">
        <v>284</v>
      </c>
      <c r="J2537" s="5" t="s">
        <v>3825</v>
      </c>
      <c r="K2537" s="9" t="s">
        <v>2</v>
      </c>
      <c r="L2537" s="7">
        <v>871.2</v>
      </c>
      <c r="M2537" s="10" t="s">
        <v>17</v>
      </c>
      <c r="N2537" s="10" t="s">
        <v>6</v>
      </c>
      <c r="O2537" s="7">
        <v>1107.4345920000003</v>
      </c>
      <c r="P2537" s="10" t="s">
        <v>3772</v>
      </c>
    </row>
    <row r="2538" spans="1:16" ht="78.75" x14ac:dyDescent="0.2">
      <c r="A2538" s="5" t="s">
        <v>3828</v>
      </c>
      <c r="B2538" s="5" t="s">
        <v>3829</v>
      </c>
      <c r="C2538" s="5" t="s">
        <v>3830</v>
      </c>
      <c r="D2538" s="5" t="s">
        <v>14</v>
      </c>
      <c r="E2538" s="5" t="s">
        <v>3181</v>
      </c>
      <c r="F2538" s="5" t="s">
        <v>3831</v>
      </c>
      <c r="G2538" s="5" t="s">
        <v>3832</v>
      </c>
      <c r="H2538" s="5" t="s">
        <v>3833</v>
      </c>
      <c r="I2538" s="5" t="s">
        <v>3834</v>
      </c>
      <c r="J2538" s="5" t="s">
        <v>3835</v>
      </c>
      <c r="K2538" s="9" t="s">
        <v>2</v>
      </c>
      <c r="L2538" s="7">
        <v>408</v>
      </c>
      <c r="M2538" s="10" t="s">
        <v>17</v>
      </c>
      <c r="N2538" s="10" t="s">
        <v>4</v>
      </c>
      <c r="O2538" s="7">
        <v>589.35599999999999</v>
      </c>
      <c r="P2538" s="10" t="s">
        <v>3719</v>
      </c>
    </row>
    <row r="2539" spans="1:16" ht="78.75" x14ac:dyDescent="0.2">
      <c r="A2539" s="5" t="s">
        <v>3836</v>
      </c>
      <c r="B2539" s="5" t="s">
        <v>3837</v>
      </c>
      <c r="C2539" s="5" t="s">
        <v>3838</v>
      </c>
      <c r="D2539" s="5" t="s">
        <v>36</v>
      </c>
      <c r="E2539" s="5" t="s">
        <v>20</v>
      </c>
      <c r="F2539" s="5" t="s">
        <v>3839</v>
      </c>
      <c r="G2539" s="5" t="s">
        <v>3833</v>
      </c>
      <c r="H2539" s="5" t="s">
        <v>3833</v>
      </c>
      <c r="I2539" s="5" t="s">
        <v>3840</v>
      </c>
      <c r="J2539" s="5" t="s">
        <v>3841</v>
      </c>
      <c r="K2539" s="9" t="s">
        <v>2</v>
      </c>
      <c r="L2539" s="7">
        <v>756</v>
      </c>
      <c r="M2539" s="10" t="s">
        <v>17</v>
      </c>
      <c r="N2539" s="10" t="s">
        <v>4</v>
      </c>
      <c r="O2539" s="7">
        <v>1092.0420000000001</v>
      </c>
      <c r="P2539" s="10" t="s">
        <v>3719</v>
      </c>
    </row>
    <row r="2540" spans="1:16" ht="78.75" x14ac:dyDescent="0.2">
      <c r="A2540" s="5" t="s">
        <v>3842</v>
      </c>
      <c r="B2540" s="5" t="s">
        <v>561</v>
      </c>
      <c r="C2540" s="5" t="s">
        <v>700</v>
      </c>
      <c r="D2540" s="5" t="s">
        <v>5</v>
      </c>
      <c r="E2540" s="5" t="s">
        <v>565</v>
      </c>
      <c r="F2540" s="5" t="s">
        <v>611</v>
      </c>
      <c r="G2540" s="5" t="s">
        <v>3843</v>
      </c>
      <c r="H2540" s="5" t="s">
        <v>3843</v>
      </c>
      <c r="I2540" s="5" t="s">
        <v>563</v>
      </c>
      <c r="J2540" s="5" t="s">
        <v>3844</v>
      </c>
      <c r="K2540" s="9" t="s">
        <v>2</v>
      </c>
      <c r="L2540" s="7">
        <v>43.744</v>
      </c>
      <c r="M2540" s="10" t="s">
        <v>3</v>
      </c>
      <c r="N2540" s="10" t="s">
        <v>6</v>
      </c>
      <c r="O2540" s="7">
        <v>63.18820800000001</v>
      </c>
      <c r="P2540" s="10" t="s">
        <v>3845</v>
      </c>
    </row>
    <row r="2541" spans="1:16" ht="157.5" x14ac:dyDescent="0.2">
      <c r="A2541" s="5" t="s">
        <v>3846</v>
      </c>
      <c r="B2541" s="5" t="s">
        <v>3811</v>
      </c>
      <c r="C2541" s="5" t="s">
        <v>3812</v>
      </c>
      <c r="D2541" s="5" t="s">
        <v>3813</v>
      </c>
      <c r="E2541" s="5" t="s">
        <v>3814</v>
      </c>
      <c r="F2541" s="5" t="s">
        <v>3847</v>
      </c>
      <c r="G2541" s="5" t="s">
        <v>3816</v>
      </c>
      <c r="H2541" s="5" t="s">
        <v>3817</v>
      </c>
      <c r="I2541" s="5" t="s">
        <v>3818</v>
      </c>
      <c r="J2541" s="5" t="s">
        <v>3819</v>
      </c>
      <c r="K2541" s="9" t="s">
        <v>2</v>
      </c>
      <c r="L2541" s="7">
        <v>700</v>
      </c>
      <c r="M2541" s="10" t="s">
        <v>17</v>
      </c>
      <c r="N2541" s="10" t="s">
        <v>4</v>
      </c>
      <c r="O2541" s="7">
        <v>1011.1500000000001</v>
      </c>
      <c r="P2541" s="10" t="s">
        <v>3186</v>
      </c>
    </row>
    <row r="2542" spans="1:16" ht="157.5" x14ac:dyDescent="0.2">
      <c r="A2542" s="5" t="s">
        <v>3848</v>
      </c>
      <c r="B2542" s="5" t="s">
        <v>3811</v>
      </c>
      <c r="C2542" s="5" t="s">
        <v>3812</v>
      </c>
      <c r="D2542" s="5" t="s">
        <v>3813</v>
      </c>
      <c r="E2542" s="5" t="s">
        <v>3814</v>
      </c>
      <c r="F2542" s="5" t="s">
        <v>3849</v>
      </c>
      <c r="G2542" s="5" t="s">
        <v>3816</v>
      </c>
      <c r="H2542" s="5" t="s">
        <v>3817</v>
      </c>
      <c r="I2542" s="5" t="s">
        <v>3818</v>
      </c>
      <c r="J2542" s="5" t="s">
        <v>3819</v>
      </c>
      <c r="K2542" s="9" t="s">
        <v>2</v>
      </c>
      <c r="L2542" s="7">
        <v>700</v>
      </c>
      <c r="M2542" s="10" t="s">
        <v>17</v>
      </c>
      <c r="N2542" s="10" t="s">
        <v>4</v>
      </c>
      <c r="O2542" s="7">
        <v>1011.1500000000001</v>
      </c>
      <c r="P2542" s="10" t="s">
        <v>3186</v>
      </c>
    </row>
    <row r="2543" spans="1:16" ht="157.5" x14ac:dyDescent="0.2">
      <c r="A2543" s="5" t="s">
        <v>3850</v>
      </c>
      <c r="B2543" s="5" t="s">
        <v>3811</v>
      </c>
      <c r="C2543" s="5" t="s">
        <v>3812</v>
      </c>
      <c r="D2543" s="5" t="s">
        <v>3813</v>
      </c>
      <c r="E2543" s="5" t="s">
        <v>3814</v>
      </c>
      <c r="F2543" s="5" t="s">
        <v>3851</v>
      </c>
      <c r="G2543" s="5" t="s">
        <v>3816</v>
      </c>
      <c r="H2543" s="5" t="s">
        <v>3817</v>
      </c>
      <c r="I2543" s="5" t="s">
        <v>3818</v>
      </c>
      <c r="J2543" s="5" t="s">
        <v>3819</v>
      </c>
      <c r="K2543" s="9" t="s">
        <v>2</v>
      </c>
      <c r="L2543" s="7">
        <v>700</v>
      </c>
      <c r="M2543" s="10" t="s">
        <v>17</v>
      </c>
      <c r="N2543" s="10" t="s">
        <v>4</v>
      </c>
      <c r="O2543" s="7">
        <v>1011.1500000000001</v>
      </c>
      <c r="P2543" s="10" t="s">
        <v>3186</v>
      </c>
    </row>
    <row r="2544" spans="1:16" ht="157.5" x14ac:dyDescent="0.2">
      <c r="A2544" s="5" t="s">
        <v>3852</v>
      </c>
      <c r="B2544" s="5" t="s">
        <v>3811</v>
      </c>
      <c r="C2544" s="5" t="s">
        <v>3812</v>
      </c>
      <c r="D2544" s="5" t="s">
        <v>3813</v>
      </c>
      <c r="E2544" s="5" t="s">
        <v>3814</v>
      </c>
      <c r="F2544" s="5" t="s">
        <v>3853</v>
      </c>
      <c r="G2544" s="5" t="s">
        <v>3816</v>
      </c>
      <c r="H2544" s="5" t="s">
        <v>3817</v>
      </c>
      <c r="I2544" s="5" t="s">
        <v>3818</v>
      </c>
      <c r="J2544" s="5" t="s">
        <v>3819</v>
      </c>
      <c r="K2544" s="9" t="s">
        <v>2</v>
      </c>
      <c r="L2544" s="7">
        <v>700</v>
      </c>
      <c r="M2544" s="10" t="s">
        <v>17</v>
      </c>
      <c r="N2544" s="10" t="s">
        <v>4</v>
      </c>
      <c r="O2544" s="7">
        <v>1011.1500000000001</v>
      </c>
      <c r="P2544" s="10" t="s">
        <v>3186</v>
      </c>
    </row>
    <row r="2545" spans="1:16" ht="157.5" x14ac:dyDescent="0.2">
      <c r="A2545" s="5" t="s">
        <v>3854</v>
      </c>
      <c r="B2545" s="5" t="s">
        <v>3811</v>
      </c>
      <c r="C2545" s="5" t="s">
        <v>3812</v>
      </c>
      <c r="D2545" s="5" t="s">
        <v>3813</v>
      </c>
      <c r="E2545" s="5" t="s">
        <v>3814</v>
      </c>
      <c r="F2545" s="5" t="s">
        <v>3855</v>
      </c>
      <c r="G2545" s="5" t="s">
        <v>3816</v>
      </c>
      <c r="H2545" s="5" t="s">
        <v>3817</v>
      </c>
      <c r="I2545" s="5" t="s">
        <v>3818</v>
      </c>
      <c r="J2545" s="5" t="s">
        <v>3819</v>
      </c>
      <c r="K2545" s="9" t="s">
        <v>2</v>
      </c>
      <c r="L2545" s="7">
        <v>700</v>
      </c>
      <c r="M2545" s="10" t="s">
        <v>17</v>
      </c>
      <c r="N2545" s="10" t="s">
        <v>4</v>
      </c>
      <c r="O2545" s="7">
        <v>1011.1500000000001</v>
      </c>
      <c r="P2545" s="10" t="s">
        <v>3186</v>
      </c>
    </row>
    <row r="2546" spans="1:16" ht="78.75" x14ac:dyDescent="0.2">
      <c r="A2546" s="5" t="s">
        <v>3856</v>
      </c>
      <c r="B2546" s="5" t="s">
        <v>1268</v>
      </c>
      <c r="C2546" s="5" t="s">
        <v>3857</v>
      </c>
      <c r="D2546" s="5" t="s">
        <v>476</v>
      </c>
      <c r="E2546" s="5" t="s">
        <v>3858</v>
      </c>
      <c r="F2546" s="5" t="s">
        <v>3859</v>
      </c>
      <c r="G2546" s="5" t="s">
        <v>3860</v>
      </c>
      <c r="H2546" s="5" t="s">
        <v>3860</v>
      </c>
      <c r="I2546" s="5" t="s">
        <v>1248</v>
      </c>
      <c r="J2546" s="5" t="s">
        <v>3861</v>
      </c>
      <c r="K2546" s="9" t="s">
        <v>2</v>
      </c>
      <c r="L2546" s="7">
        <v>258.83999999999997</v>
      </c>
      <c r="M2546" s="10" t="s">
        <v>17</v>
      </c>
      <c r="N2546" s="10" t="s">
        <v>6</v>
      </c>
      <c r="O2546" s="7">
        <v>373.89438000000007</v>
      </c>
      <c r="P2546" s="10" t="s">
        <v>767</v>
      </c>
    </row>
    <row r="2547" spans="1:16" ht="78.75" x14ac:dyDescent="0.2">
      <c r="A2547" s="5" t="s">
        <v>3862</v>
      </c>
      <c r="B2547" s="5" t="s">
        <v>285</v>
      </c>
      <c r="C2547" s="5" t="s">
        <v>3863</v>
      </c>
      <c r="D2547" s="5" t="s">
        <v>14</v>
      </c>
      <c r="E2547" s="5" t="s">
        <v>3864</v>
      </c>
      <c r="F2547" s="5" t="s">
        <v>3865</v>
      </c>
      <c r="G2547" s="5" t="s">
        <v>3866</v>
      </c>
      <c r="H2547" s="5" t="s">
        <v>3867</v>
      </c>
      <c r="I2547" s="5" t="s">
        <v>286</v>
      </c>
      <c r="J2547" s="5" t="s">
        <v>3868</v>
      </c>
      <c r="K2547" s="9" t="s">
        <v>2</v>
      </c>
      <c r="L2547" s="7">
        <v>405</v>
      </c>
      <c r="M2547" s="10" t="s">
        <v>3</v>
      </c>
      <c r="N2547" s="10" t="s">
        <v>6</v>
      </c>
      <c r="O2547" s="7">
        <v>561.62160000000006</v>
      </c>
      <c r="P2547" s="10" t="s">
        <v>3702</v>
      </c>
    </row>
    <row r="2548" spans="1:16" ht="78.75" x14ac:dyDescent="0.2">
      <c r="A2548" s="5" t="s">
        <v>3869</v>
      </c>
      <c r="B2548" s="5" t="s">
        <v>3870</v>
      </c>
      <c r="C2548" s="5" t="s">
        <v>3871</v>
      </c>
      <c r="D2548" s="5" t="s">
        <v>15</v>
      </c>
      <c r="E2548" s="5" t="s">
        <v>3872</v>
      </c>
      <c r="F2548" s="5" t="s">
        <v>3873</v>
      </c>
      <c r="G2548" s="5" t="s">
        <v>156</v>
      </c>
      <c r="H2548" s="5" t="s">
        <v>156</v>
      </c>
      <c r="I2548" s="5" t="s">
        <v>3874</v>
      </c>
      <c r="J2548" s="5" t="s">
        <v>3875</v>
      </c>
      <c r="K2548" s="9">
        <v>47486</v>
      </c>
      <c r="L2548" s="7">
        <v>253.5</v>
      </c>
      <c r="M2548" s="10" t="s">
        <v>17</v>
      </c>
      <c r="N2548" s="10" t="s">
        <v>6</v>
      </c>
      <c r="O2548" s="7">
        <v>366.18075000000005</v>
      </c>
      <c r="P2548" s="10" t="s">
        <v>7</v>
      </c>
    </row>
    <row r="2549" spans="1:16" ht="78.75" x14ac:dyDescent="0.2">
      <c r="A2549" s="5" t="s">
        <v>3876</v>
      </c>
      <c r="B2549" s="5" t="s">
        <v>3870</v>
      </c>
      <c r="C2549" s="5" t="s">
        <v>3871</v>
      </c>
      <c r="D2549" s="5" t="s">
        <v>5</v>
      </c>
      <c r="E2549" s="5" t="s">
        <v>112</v>
      </c>
      <c r="F2549" s="5" t="s">
        <v>321</v>
      </c>
      <c r="G2549" s="5" t="s">
        <v>156</v>
      </c>
      <c r="H2549" s="5" t="s">
        <v>156</v>
      </c>
      <c r="I2549" s="5" t="s">
        <v>3874</v>
      </c>
      <c r="J2549" s="5" t="s">
        <v>3877</v>
      </c>
      <c r="K2549" s="9">
        <v>47525</v>
      </c>
      <c r="L2549" s="7">
        <v>133.5</v>
      </c>
      <c r="M2549" s="10" t="s">
        <v>17</v>
      </c>
      <c r="N2549" s="10" t="s">
        <v>6</v>
      </c>
      <c r="O2549" s="7">
        <v>192.84075000000001</v>
      </c>
      <c r="P2549" s="10" t="s">
        <v>7</v>
      </c>
    </row>
    <row r="2550" spans="1:16" ht="78.75" x14ac:dyDescent="0.2">
      <c r="A2550" s="5" t="s">
        <v>3878</v>
      </c>
      <c r="B2550" s="5" t="s">
        <v>3870</v>
      </c>
      <c r="C2550" s="5" t="s">
        <v>3871</v>
      </c>
      <c r="D2550" s="5" t="s">
        <v>5</v>
      </c>
      <c r="E2550" s="5" t="s">
        <v>112</v>
      </c>
      <c r="F2550" s="5" t="s">
        <v>187</v>
      </c>
      <c r="G2550" s="5" t="s">
        <v>156</v>
      </c>
      <c r="H2550" s="5" t="s">
        <v>156</v>
      </c>
      <c r="I2550" s="5" t="s">
        <v>3874</v>
      </c>
      <c r="J2550" s="5" t="s">
        <v>3877</v>
      </c>
      <c r="K2550" s="9">
        <v>47525</v>
      </c>
      <c r="L2550" s="7">
        <v>265.89999999999998</v>
      </c>
      <c r="M2550" s="10" t="s">
        <v>17</v>
      </c>
      <c r="N2550" s="10" t="s">
        <v>6</v>
      </c>
      <c r="O2550" s="7">
        <v>384.09255000000002</v>
      </c>
      <c r="P2550" s="10" t="s">
        <v>7</v>
      </c>
    </row>
    <row r="2551" spans="1:16" ht="78.75" x14ac:dyDescent="0.2">
      <c r="A2551" s="5" t="s">
        <v>3879</v>
      </c>
      <c r="B2551" s="5" t="s">
        <v>3870</v>
      </c>
      <c r="C2551" s="5" t="s">
        <v>3871</v>
      </c>
      <c r="D2551" s="5" t="s">
        <v>5</v>
      </c>
      <c r="E2551" s="5" t="s">
        <v>447</v>
      </c>
      <c r="F2551" s="5" t="s">
        <v>187</v>
      </c>
      <c r="G2551" s="5" t="s">
        <v>156</v>
      </c>
      <c r="H2551" s="5" t="s">
        <v>156</v>
      </c>
      <c r="I2551" s="5" t="s">
        <v>3874</v>
      </c>
      <c r="J2551" s="5" t="s">
        <v>3880</v>
      </c>
      <c r="K2551" s="9">
        <v>47525</v>
      </c>
      <c r="L2551" s="7">
        <v>170.1</v>
      </c>
      <c r="M2551" s="10" t="s">
        <v>17</v>
      </c>
      <c r="N2551" s="10" t="s">
        <v>6</v>
      </c>
      <c r="O2551" s="7">
        <v>245.70945</v>
      </c>
      <c r="P2551" s="10" t="s">
        <v>7</v>
      </c>
    </row>
    <row r="2552" spans="1:16" ht="78.75" x14ac:dyDescent="0.2">
      <c r="A2552" s="5" t="s">
        <v>3881</v>
      </c>
      <c r="B2552" s="5" t="s">
        <v>3882</v>
      </c>
      <c r="C2552" s="5" t="s">
        <v>3883</v>
      </c>
      <c r="D2552" s="5" t="s">
        <v>36</v>
      </c>
      <c r="E2552" s="5" t="s">
        <v>600</v>
      </c>
      <c r="F2552" s="5" t="s">
        <v>3884</v>
      </c>
      <c r="G2552" s="5" t="s">
        <v>156</v>
      </c>
      <c r="H2552" s="5" t="s">
        <v>156</v>
      </c>
      <c r="I2552" s="5" t="s">
        <v>3885</v>
      </c>
      <c r="J2552" s="5" t="s">
        <v>3886</v>
      </c>
      <c r="K2552" s="9" t="s">
        <v>2</v>
      </c>
      <c r="L2552" s="7">
        <v>430.3</v>
      </c>
      <c r="M2552" s="10" t="s">
        <v>17</v>
      </c>
      <c r="N2552" s="10" t="s">
        <v>6</v>
      </c>
      <c r="O2552" s="7">
        <v>621.56835000000012</v>
      </c>
      <c r="P2552" s="10" t="s">
        <v>7</v>
      </c>
    </row>
    <row r="2553" spans="1:16" ht="78.75" x14ac:dyDescent="0.2">
      <c r="A2553" s="5" t="s">
        <v>3887</v>
      </c>
      <c r="B2553" s="5" t="s">
        <v>552</v>
      </c>
      <c r="C2553" s="5" t="s">
        <v>892</v>
      </c>
      <c r="D2553" s="5" t="s">
        <v>893</v>
      </c>
      <c r="E2553" s="5" t="s">
        <v>309</v>
      </c>
      <c r="F2553" s="5" t="s">
        <v>3888</v>
      </c>
      <c r="G2553" s="5" t="s">
        <v>3889</v>
      </c>
      <c r="H2553" s="5" t="s">
        <v>3890</v>
      </c>
      <c r="I2553" s="5" t="s">
        <v>553</v>
      </c>
      <c r="J2553" s="5" t="s">
        <v>896</v>
      </c>
      <c r="K2553" s="9" t="s">
        <v>2</v>
      </c>
      <c r="L2553" s="7">
        <v>453.7</v>
      </c>
      <c r="M2553" s="10" t="s">
        <v>3</v>
      </c>
      <c r="N2553" s="10" t="s">
        <v>6</v>
      </c>
      <c r="O2553" s="7">
        <v>602.94007800000009</v>
      </c>
      <c r="P2553" s="10" t="s">
        <v>3772</v>
      </c>
    </row>
    <row r="2554" spans="1:16" ht="78.75" x14ac:dyDescent="0.2">
      <c r="A2554" s="5" t="s">
        <v>3891</v>
      </c>
      <c r="B2554" s="5" t="s">
        <v>3892</v>
      </c>
      <c r="C2554" s="5" t="s">
        <v>3893</v>
      </c>
      <c r="D2554" s="5" t="s">
        <v>5</v>
      </c>
      <c r="E2554" s="5" t="s">
        <v>24</v>
      </c>
      <c r="F2554" s="5" t="s">
        <v>66</v>
      </c>
      <c r="G2554" s="5" t="s">
        <v>3894</v>
      </c>
      <c r="H2554" s="5" t="s">
        <v>3894</v>
      </c>
      <c r="I2554" s="5" t="s">
        <v>3895</v>
      </c>
      <c r="J2554" s="5" t="s">
        <v>3896</v>
      </c>
      <c r="K2554" s="9" t="s">
        <v>2</v>
      </c>
      <c r="L2554" s="7">
        <v>191.31</v>
      </c>
      <c r="M2554" s="10" t="s">
        <v>17</v>
      </c>
      <c r="N2554" s="10" t="s">
        <v>6</v>
      </c>
      <c r="O2554" s="7">
        <v>276.34729500000003</v>
      </c>
      <c r="P2554" s="10" t="s">
        <v>7</v>
      </c>
    </row>
    <row r="2555" spans="1:16" ht="78.75" x14ac:dyDescent="0.2">
      <c r="A2555" s="5" t="s">
        <v>3897</v>
      </c>
      <c r="B2555" s="5" t="s">
        <v>3892</v>
      </c>
      <c r="C2555" s="5" t="s">
        <v>3893</v>
      </c>
      <c r="D2555" s="5" t="s">
        <v>5</v>
      </c>
      <c r="E2555" s="5" t="s">
        <v>22</v>
      </c>
      <c r="F2555" s="5" t="s">
        <v>66</v>
      </c>
      <c r="G2555" s="5" t="s">
        <v>3894</v>
      </c>
      <c r="H2555" s="5" t="s">
        <v>3894</v>
      </c>
      <c r="I2555" s="5" t="s">
        <v>3895</v>
      </c>
      <c r="J2555" s="5" t="s">
        <v>3898</v>
      </c>
      <c r="K2555" s="9" t="s">
        <v>2</v>
      </c>
      <c r="L2555" s="7">
        <v>306.20999999999998</v>
      </c>
      <c r="M2555" s="10" t="s">
        <v>17</v>
      </c>
      <c r="N2555" s="10" t="s">
        <v>6</v>
      </c>
      <c r="O2555" s="7">
        <v>442.32034500000003</v>
      </c>
      <c r="P2555" s="10" t="s">
        <v>7</v>
      </c>
    </row>
    <row r="2556" spans="1:16" ht="78.75" x14ac:dyDescent="0.2">
      <c r="A2556" s="5" t="s">
        <v>3899</v>
      </c>
      <c r="B2556" s="5" t="s">
        <v>2343</v>
      </c>
      <c r="C2556" s="5" t="s">
        <v>3900</v>
      </c>
      <c r="D2556" s="5" t="s">
        <v>5</v>
      </c>
      <c r="E2556" s="5" t="s">
        <v>3901</v>
      </c>
      <c r="F2556" s="5" t="s">
        <v>592</v>
      </c>
      <c r="G2556" s="5" t="s">
        <v>3894</v>
      </c>
      <c r="H2556" s="5" t="s">
        <v>3894</v>
      </c>
      <c r="I2556" s="5" t="s">
        <v>2346</v>
      </c>
      <c r="J2556" s="5" t="s">
        <v>3902</v>
      </c>
      <c r="K2556" s="9" t="s">
        <v>2</v>
      </c>
      <c r="L2556" s="7">
        <v>43.93</v>
      </c>
      <c r="M2556" s="10" t="s">
        <v>17</v>
      </c>
      <c r="N2556" s="10" t="s">
        <v>6</v>
      </c>
      <c r="O2556" s="7">
        <v>63.456885000000014</v>
      </c>
      <c r="P2556" s="10" t="s">
        <v>7</v>
      </c>
    </row>
    <row r="2557" spans="1:16" ht="78.75" x14ac:dyDescent="0.2">
      <c r="A2557" s="5" t="s">
        <v>3903</v>
      </c>
      <c r="B2557" s="5" t="s">
        <v>2343</v>
      </c>
      <c r="C2557" s="5" t="s">
        <v>3900</v>
      </c>
      <c r="D2557" s="5" t="s">
        <v>5</v>
      </c>
      <c r="E2557" s="5" t="s">
        <v>3901</v>
      </c>
      <c r="F2557" s="5" t="s">
        <v>370</v>
      </c>
      <c r="G2557" s="5" t="s">
        <v>3894</v>
      </c>
      <c r="H2557" s="5" t="s">
        <v>3894</v>
      </c>
      <c r="I2557" s="5" t="s">
        <v>2346</v>
      </c>
      <c r="J2557" s="5" t="s">
        <v>3902</v>
      </c>
      <c r="K2557" s="9" t="s">
        <v>2</v>
      </c>
      <c r="L2557" s="7">
        <v>42.31</v>
      </c>
      <c r="M2557" s="10" t="s">
        <v>17</v>
      </c>
      <c r="N2557" s="10" t="s">
        <v>6</v>
      </c>
      <c r="O2557" s="7">
        <v>61.11679500000001</v>
      </c>
      <c r="P2557" s="10" t="s">
        <v>7</v>
      </c>
    </row>
    <row r="2558" spans="1:16" ht="110.25" x14ac:dyDescent="0.2">
      <c r="A2558" s="5" t="s">
        <v>3904</v>
      </c>
      <c r="B2558" s="5" t="s">
        <v>632</v>
      </c>
      <c r="C2558" s="5" t="s">
        <v>3905</v>
      </c>
      <c r="D2558" s="5" t="s">
        <v>19</v>
      </c>
      <c r="E2558" s="5" t="s">
        <v>43</v>
      </c>
      <c r="F2558" s="5" t="s">
        <v>3375</v>
      </c>
      <c r="G2558" s="5" t="s">
        <v>3906</v>
      </c>
      <c r="H2558" s="5" t="s">
        <v>3894</v>
      </c>
      <c r="I2558" s="5" t="s">
        <v>635</v>
      </c>
      <c r="J2558" s="5" t="s">
        <v>3907</v>
      </c>
      <c r="K2558" s="9" t="s">
        <v>2</v>
      </c>
      <c r="L2558" s="7">
        <v>75.760000000000005</v>
      </c>
      <c r="M2558" s="10" t="s">
        <v>17</v>
      </c>
      <c r="N2558" s="10" t="s">
        <v>6</v>
      </c>
      <c r="O2558" s="7">
        <v>109.43532000000002</v>
      </c>
      <c r="P2558" s="10" t="s">
        <v>7</v>
      </c>
    </row>
    <row r="2559" spans="1:16" ht="110.25" x14ac:dyDescent="0.2">
      <c r="A2559" s="5" t="s">
        <v>3908</v>
      </c>
      <c r="B2559" s="5" t="s">
        <v>632</v>
      </c>
      <c r="C2559" s="5" t="s">
        <v>3905</v>
      </c>
      <c r="D2559" s="5" t="s">
        <v>19</v>
      </c>
      <c r="E2559" s="5" t="s">
        <v>20</v>
      </c>
      <c r="F2559" s="5" t="s">
        <v>3375</v>
      </c>
      <c r="G2559" s="5" t="s">
        <v>3906</v>
      </c>
      <c r="H2559" s="5" t="s">
        <v>3894</v>
      </c>
      <c r="I2559" s="5" t="s">
        <v>635</v>
      </c>
      <c r="J2559" s="5" t="s">
        <v>3909</v>
      </c>
      <c r="K2559" s="9" t="s">
        <v>2</v>
      </c>
      <c r="L2559" s="7">
        <v>122.66</v>
      </c>
      <c r="M2559" s="10" t="s">
        <v>17</v>
      </c>
      <c r="N2559" s="10" t="s">
        <v>6</v>
      </c>
      <c r="O2559" s="7">
        <v>177.18237000000002</v>
      </c>
      <c r="P2559" s="10" t="s">
        <v>7</v>
      </c>
    </row>
    <row r="2560" spans="1:16" ht="110.25" x14ac:dyDescent="0.2">
      <c r="A2560" s="5" t="s">
        <v>3910</v>
      </c>
      <c r="B2560" s="5" t="s">
        <v>632</v>
      </c>
      <c r="C2560" s="5" t="s">
        <v>3905</v>
      </c>
      <c r="D2560" s="5" t="s">
        <v>19</v>
      </c>
      <c r="E2560" s="5" t="s">
        <v>43</v>
      </c>
      <c r="F2560" s="5" t="s">
        <v>3911</v>
      </c>
      <c r="G2560" s="5" t="s">
        <v>3906</v>
      </c>
      <c r="H2560" s="5" t="s">
        <v>3894</v>
      </c>
      <c r="I2560" s="5" t="s">
        <v>635</v>
      </c>
      <c r="J2560" s="5" t="s">
        <v>3907</v>
      </c>
      <c r="K2560" s="9" t="s">
        <v>2</v>
      </c>
      <c r="L2560" s="7">
        <v>226.07</v>
      </c>
      <c r="M2560" s="10" t="s">
        <v>17</v>
      </c>
      <c r="N2560" s="10" t="s">
        <v>6</v>
      </c>
      <c r="O2560" s="7">
        <v>326.55811500000004</v>
      </c>
      <c r="P2560" s="10" t="s">
        <v>7</v>
      </c>
    </row>
    <row r="2561" spans="1:16" ht="110.25" x14ac:dyDescent="0.2">
      <c r="A2561" s="5" t="s">
        <v>3912</v>
      </c>
      <c r="B2561" s="5" t="s">
        <v>632</v>
      </c>
      <c r="C2561" s="5" t="s">
        <v>3905</v>
      </c>
      <c r="D2561" s="5" t="s">
        <v>19</v>
      </c>
      <c r="E2561" s="5" t="s">
        <v>24</v>
      </c>
      <c r="F2561" s="5" t="s">
        <v>3375</v>
      </c>
      <c r="G2561" s="5" t="s">
        <v>3906</v>
      </c>
      <c r="H2561" s="5" t="s">
        <v>3894</v>
      </c>
      <c r="I2561" s="5" t="s">
        <v>635</v>
      </c>
      <c r="J2561" s="5" t="s">
        <v>3913</v>
      </c>
      <c r="K2561" s="9" t="s">
        <v>2</v>
      </c>
      <c r="L2561" s="7">
        <v>187.59</v>
      </c>
      <c r="M2561" s="10" t="s">
        <v>17</v>
      </c>
      <c r="N2561" s="10" t="s">
        <v>6</v>
      </c>
      <c r="O2561" s="7">
        <v>270.97375500000004</v>
      </c>
      <c r="P2561" s="10" t="s">
        <v>7</v>
      </c>
    </row>
    <row r="2562" spans="1:16" ht="110.25" x14ac:dyDescent="0.2">
      <c r="A2562" s="5" t="s">
        <v>3914</v>
      </c>
      <c r="B2562" s="5" t="s">
        <v>632</v>
      </c>
      <c r="C2562" s="5" t="s">
        <v>3905</v>
      </c>
      <c r="D2562" s="5" t="s">
        <v>19</v>
      </c>
      <c r="E2562" s="5" t="s">
        <v>24</v>
      </c>
      <c r="F2562" s="5" t="s">
        <v>3391</v>
      </c>
      <c r="G2562" s="5" t="s">
        <v>3906</v>
      </c>
      <c r="H2562" s="5" t="s">
        <v>3894</v>
      </c>
      <c r="I2562" s="5" t="s">
        <v>635</v>
      </c>
      <c r="J2562" s="5" t="s">
        <v>3913</v>
      </c>
      <c r="K2562" s="9" t="s">
        <v>2</v>
      </c>
      <c r="L2562" s="7">
        <v>357.14</v>
      </c>
      <c r="M2562" s="10" t="s">
        <v>17</v>
      </c>
      <c r="N2562" s="10" t="s">
        <v>6</v>
      </c>
      <c r="O2562" s="7">
        <v>515.88873000000001</v>
      </c>
      <c r="P2562" s="10" t="s">
        <v>7</v>
      </c>
    </row>
    <row r="2563" spans="1:16" ht="110.25" x14ac:dyDescent="0.2">
      <c r="A2563" s="5" t="s">
        <v>3915</v>
      </c>
      <c r="B2563" s="5" t="s">
        <v>632</v>
      </c>
      <c r="C2563" s="5" t="s">
        <v>3905</v>
      </c>
      <c r="D2563" s="5" t="s">
        <v>19</v>
      </c>
      <c r="E2563" s="5" t="s">
        <v>24</v>
      </c>
      <c r="F2563" s="5" t="s">
        <v>3911</v>
      </c>
      <c r="G2563" s="5" t="s">
        <v>3906</v>
      </c>
      <c r="H2563" s="5" t="s">
        <v>3894</v>
      </c>
      <c r="I2563" s="5" t="s">
        <v>635</v>
      </c>
      <c r="J2563" s="5" t="s">
        <v>3913</v>
      </c>
      <c r="K2563" s="9" t="s">
        <v>2</v>
      </c>
      <c r="L2563" s="7">
        <v>663.79</v>
      </c>
      <c r="M2563" s="10" t="s">
        <v>17</v>
      </c>
      <c r="N2563" s="10" t="s">
        <v>6</v>
      </c>
      <c r="O2563" s="7">
        <v>958.8446550000001</v>
      </c>
      <c r="P2563" s="10" t="s">
        <v>7</v>
      </c>
    </row>
    <row r="2564" spans="1:16" ht="110.25" x14ac:dyDescent="0.2">
      <c r="A2564" s="5" t="s">
        <v>3916</v>
      </c>
      <c r="B2564" s="5" t="s">
        <v>632</v>
      </c>
      <c r="C2564" s="5" t="s">
        <v>3905</v>
      </c>
      <c r="D2564" s="5" t="s">
        <v>19</v>
      </c>
      <c r="E2564" s="5" t="s">
        <v>20</v>
      </c>
      <c r="F2564" s="5" t="s">
        <v>3391</v>
      </c>
      <c r="G2564" s="5" t="s">
        <v>3906</v>
      </c>
      <c r="H2564" s="5" t="s">
        <v>3894</v>
      </c>
      <c r="I2564" s="5" t="s">
        <v>635</v>
      </c>
      <c r="J2564" s="5" t="s">
        <v>3909</v>
      </c>
      <c r="K2564" s="9" t="s">
        <v>2</v>
      </c>
      <c r="L2564" s="7">
        <v>218.86</v>
      </c>
      <c r="M2564" s="10" t="s">
        <v>17</v>
      </c>
      <c r="N2564" s="10" t="s">
        <v>6</v>
      </c>
      <c r="O2564" s="7">
        <v>316.14327000000009</v>
      </c>
      <c r="P2564" s="10" t="s">
        <v>7</v>
      </c>
    </row>
    <row r="2565" spans="1:16" ht="110.25" x14ac:dyDescent="0.2">
      <c r="A2565" s="5" t="s">
        <v>3917</v>
      </c>
      <c r="B2565" s="5" t="s">
        <v>632</v>
      </c>
      <c r="C2565" s="5" t="s">
        <v>3905</v>
      </c>
      <c r="D2565" s="5" t="s">
        <v>19</v>
      </c>
      <c r="E2565" s="5" t="s">
        <v>20</v>
      </c>
      <c r="F2565" s="5" t="s">
        <v>3911</v>
      </c>
      <c r="G2565" s="5" t="s">
        <v>3906</v>
      </c>
      <c r="H2565" s="5" t="s">
        <v>3894</v>
      </c>
      <c r="I2565" s="5" t="s">
        <v>635</v>
      </c>
      <c r="J2565" s="5" t="s">
        <v>3909</v>
      </c>
      <c r="K2565" s="9" t="s">
        <v>2</v>
      </c>
      <c r="L2565" s="7">
        <v>418.47</v>
      </c>
      <c r="M2565" s="10" t="s">
        <v>17</v>
      </c>
      <c r="N2565" s="10" t="s">
        <v>6</v>
      </c>
      <c r="O2565" s="7">
        <v>604.47991500000012</v>
      </c>
      <c r="P2565" s="10" t="s">
        <v>7</v>
      </c>
    </row>
    <row r="2566" spans="1:16" ht="110.25" x14ac:dyDescent="0.2">
      <c r="A2566" s="5" t="s">
        <v>3918</v>
      </c>
      <c r="B2566" s="5" t="s">
        <v>632</v>
      </c>
      <c r="C2566" s="5" t="s">
        <v>3905</v>
      </c>
      <c r="D2566" s="5" t="s">
        <v>19</v>
      </c>
      <c r="E2566" s="5" t="s">
        <v>43</v>
      </c>
      <c r="F2566" s="5" t="s">
        <v>3391</v>
      </c>
      <c r="G2566" s="5" t="s">
        <v>3906</v>
      </c>
      <c r="H2566" s="5" t="s">
        <v>3894</v>
      </c>
      <c r="I2566" s="5" t="s">
        <v>635</v>
      </c>
      <c r="J2566" s="5" t="s">
        <v>3907</v>
      </c>
      <c r="K2566" s="9" t="s">
        <v>2</v>
      </c>
      <c r="L2566" s="7">
        <v>132.28</v>
      </c>
      <c r="M2566" s="10" t="s">
        <v>17</v>
      </c>
      <c r="N2566" s="10" t="s">
        <v>6</v>
      </c>
      <c r="O2566" s="7">
        <v>191.07846000000001</v>
      </c>
      <c r="P2566" s="10" t="s">
        <v>7</v>
      </c>
    </row>
    <row r="2567" spans="1:16" ht="78.75" x14ac:dyDescent="0.2">
      <c r="A2567" s="5" t="s">
        <v>3919</v>
      </c>
      <c r="B2567" s="5" t="s">
        <v>2343</v>
      </c>
      <c r="C2567" s="5" t="s">
        <v>3920</v>
      </c>
      <c r="D2567" s="5" t="s">
        <v>5</v>
      </c>
      <c r="E2567" s="5" t="s">
        <v>3921</v>
      </c>
      <c r="F2567" s="5" t="s">
        <v>592</v>
      </c>
      <c r="G2567" s="5" t="s">
        <v>3894</v>
      </c>
      <c r="H2567" s="5" t="s">
        <v>3894</v>
      </c>
      <c r="I2567" s="5" t="s">
        <v>2346</v>
      </c>
      <c r="J2567" s="5" t="s">
        <v>3922</v>
      </c>
      <c r="K2567" s="9" t="s">
        <v>2</v>
      </c>
      <c r="L2567" s="7">
        <v>48.61</v>
      </c>
      <c r="M2567" s="10" t="s">
        <v>17</v>
      </c>
      <c r="N2567" s="10" t="s">
        <v>6</v>
      </c>
      <c r="O2567" s="7">
        <v>70.217145000000002</v>
      </c>
      <c r="P2567" s="10" t="s">
        <v>7</v>
      </c>
    </row>
    <row r="2568" spans="1:16" ht="78.75" x14ac:dyDescent="0.2">
      <c r="A2568" s="5" t="s">
        <v>3923</v>
      </c>
      <c r="B2568" s="5" t="s">
        <v>2332</v>
      </c>
      <c r="C2568" s="5" t="s">
        <v>3924</v>
      </c>
      <c r="D2568" s="5" t="s">
        <v>5</v>
      </c>
      <c r="E2568" s="5" t="s">
        <v>3925</v>
      </c>
      <c r="F2568" s="5" t="s">
        <v>462</v>
      </c>
      <c r="G2568" s="5" t="s">
        <v>3894</v>
      </c>
      <c r="H2568" s="5" t="s">
        <v>3894</v>
      </c>
      <c r="I2568" s="5" t="s">
        <v>2335</v>
      </c>
      <c r="J2568" s="5" t="s">
        <v>3926</v>
      </c>
      <c r="K2568" s="9" t="s">
        <v>2</v>
      </c>
      <c r="L2568" s="7">
        <v>111.67</v>
      </c>
      <c r="M2568" s="10" t="s">
        <v>17</v>
      </c>
      <c r="N2568" s="10" t="s">
        <v>6</v>
      </c>
      <c r="O2568" s="7">
        <v>161.30731500000002</v>
      </c>
      <c r="P2568" s="10" t="s">
        <v>7</v>
      </c>
    </row>
    <row r="2569" spans="1:16" ht="78.75" x14ac:dyDescent="0.2">
      <c r="A2569" s="5" t="s">
        <v>3927</v>
      </c>
      <c r="B2569" s="5" t="s">
        <v>641</v>
      </c>
      <c r="C2569" s="5" t="s">
        <v>3928</v>
      </c>
      <c r="D2569" s="5" t="s">
        <v>5</v>
      </c>
      <c r="E2569" s="5" t="s">
        <v>3929</v>
      </c>
      <c r="F2569" s="5" t="s">
        <v>592</v>
      </c>
      <c r="G2569" s="5" t="s">
        <v>3894</v>
      </c>
      <c r="H2569" s="5" t="s">
        <v>3894</v>
      </c>
      <c r="I2569" s="5" t="s">
        <v>648</v>
      </c>
      <c r="J2569" s="5" t="s">
        <v>3930</v>
      </c>
      <c r="K2569" s="9" t="s">
        <v>2</v>
      </c>
      <c r="L2569" s="7">
        <v>87.36</v>
      </c>
      <c r="M2569" s="10" t="s">
        <v>17</v>
      </c>
      <c r="N2569" s="10" t="s">
        <v>6</v>
      </c>
      <c r="O2569" s="7">
        <v>126.19152000000001</v>
      </c>
      <c r="P2569" s="10" t="s">
        <v>7</v>
      </c>
    </row>
    <row r="2570" spans="1:16" ht="110.25" x14ac:dyDescent="0.2">
      <c r="A2570" s="5" t="s">
        <v>3931</v>
      </c>
      <c r="B2570" s="5" t="s">
        <v>2332</v>
      </c>
      <c r="C2570" s="5" t="s">
        <v>3932</v>
      </c>
      <c r="D2570" s="5" t="s">
        <v>5</v>
      </c>
      <c r="E2570" s="5" t="s">
        <v>3933</v>
      </c>
      <c r="F2570" s="5" t="s">
        <v>3934</v>
      </c>
      <c r="G2570" s="5" t="s">
        <v>3935</v>
      </c>
      <c r="H2570" s="5" t="s">
        <v>3894</v>
      </c>
      <c r="I2570" s="5" t="s">
        <v>2335</v>
      </c>
      <c r="J2570" s="5" t="s">
        <v>3936</v>
      </c>
      <c r="K2570" s="9" t="s">
        <v>2</v>
      </c>
      <c r="L2570" s="7">
        <v>103.58</v>
      </c>
      <c r="M2570" s="10" t="s">
        <v>17</v>
      </c>
      <c r="N2570" s="10" t="s">
        <v>6</v>
      </c>
      <c r="O2570" s="7">
        <v>149.62131000000002</v>
      </c>
      <c r="P2570" s="10" t="s">
        <v>7</v>
      </c>
    </row>
    <row r="2571" spans="1:16" ht="78.75" x14ac:dyDescent="0.2">
      <c r="A2571" s="5" t="s">
        <v>3937</v>
      </c>
      <c r="B2571" s="5" t="s">
        <v>3938</v>
      </c>
      <c r="C2571" s="5" t="s">
        <v>3939</v>
      </c>
      <c r="D2571" s="5" t="s">
        <v>5</v>
      </c>
      <c r="E2571" s="5" t="s">
        <v>3940</v>
      </c>
      <c r="F2571" s="5" t="s">
        <v>462</v>
      </c>
      <c r="G2571" s="5" t="s">
        <v>3894</v>
      </c>
      <c r="H2571" s="5" t="s">
        <v>3894</v>
      </c>
      <c r="I2571" s="5" t="s">
        <v>3941</v>
      </c>
      <c r="J2571" s="5" t="s">
        <v>3942</v>
      </c>
      <c r="K2571" s="9" t="s">
        <v>2</v>
      </c>
      <c r="L2571" s="7">
        <v>159.71</v>
      </c>
      <c r="M2571" s="10" t="s">
        <v>17</v>
      </c>
      <c r="N2571" s="10" t="s">
        <v>6</v>
      </c>
      <c r="O2571" s="7">
        <v>230.70109500000001</v>
      </c>
      <c r="P2571" s="10" t="s">
        <v>7</v>
      </c>
    </row>
    <row r="2572" spans="1:16" ht="110.25" x14ac:dyDescent="0.2">
      <c r="A2572" s="5" t="s">
        <v>3943</v>
      </c>
      <c r="B2572" s="5" t="s">
        <v>2332</v>
      </c>
      <c r="C2572" s="5" t="s">
        <v>3932</v>
      </c>
      <c r="D2572" s="5" t="s">
        <v>5</v>
      </c>
      <c r="E2572" s="5" t="s">
        <v>3933</v>
      </c>
      <c r="F2572" s="5" t="s">
        <v>1667</v>
      </c>
      <c r="G2572" s="5" t="s">
        <v>3935</v>
      </c>
      <c r="H2572" s="5" t="s">
        <v>3894</v>
      </c>
      <c r="I2572" s="5" t="s">
        <v>2335</v>
      </c>
      <c r="J2572" s="5" t="s">
        <v>3936</v>
      </c>
      <c r="K2572" s="9" t="s">
        <v>2</v>
      </c>
      <c r="L2572" s="7">
        <v>103.04</v>
      </c>
      <c r="M2572" s="10" t="s">
        <v>17</v>
      </c>
      <c r="N2572" s="10" t="s">
        <v>6</v>
      </c>
      <c r="O2572" s="7">
        <v>148.84128000000001</v>
      </c>
      <c r="P2572" s="10" t="s">
        <v>7</v>
      </c>
    </row>
    <row r="2573" spans="1:16" ht="78.75" x14ac:dyDescent="0.2">
      <c r="A2573" s="5" t="s">
        <v>3944</v>
      </c>
      <c r="B2573" s="5" t="s">
        <v>3945</v>
      </c>
      <c r="C2573" s="5" t="s">
        <v>3946</v>
      </c>
      <c r="D2573" s="5" t="s">
        <v>14</v>
      </c>
      <c r="E2573" s="5" t="s">
        <v>139</v>
      </c>
      <c r="F2573" s="5" t="s">
        <v>3947</v>
      </c>
      <c r="G2573" s="5" t="s">
        <v>3948</v>
      </c>
      <c r="H2573" s="5" t="s">
        <v>3948</v>
      </c>
      <c r="I2573" s="5" t="s">
        <v>3949</v>
      </c>
      <c r="J2573" s="5" t="s">
        <v>3950</v>
      </c>
      <c r="K2573" s="9">
        <v>47220</v>
      </c>
      <c r="L2573" s="7">
        <v>104.5</v>
      </c>
      <c r="M2573" s="10" t="s">
        <v>3</v>
      </c>
      <c r="N2573" s="10" t="s">
        <v>6</v>
      </c>
      <c r="O2573" s="7">
        <v>144.91224000000003</v>
      </c>
      <c r="P2573" s="10" t="s">
        <v>7</v>
      </c>
    </row>
    <row r="2574" spans="1:16" ht="78.75" x14ac:dyDescent="0.2">
      <c r="A2574" s="5" t="s">
        <v>3951</v>
      </c>
      <c r="B2574" s="5" t="s">
        <v>3945</v>
      </c>
      <c r="C2574" s="5" t="s">
        <v>3946</v>
      </c>
      <c r="D2574" s="5" t="s">
        <v>14</v>
      </c>
      <c r="E2574" s="5" t="s">
        <v>139</v>
      </c>
      <c r="F2574" s="5" t="s">
        <v>3952</v>
      </c>
      <c r="G2574" s="5" t="s">
        <v>3948</v>
      </c>
      <c r="H2574" s="5" t="s">
        <v>3948</v>
      </c>
      <c r="I2574" s="5" t="s">
        <v>3949</v>
      </c>
      <c r="J2574" s="5" t="s">
        <v>3950</v>
      </c>
      <c r="K2574" s="9">
        <v>47220</v>
      </c>
      <c r="L2574" s="7">
        <v>165.33</v>
      </c>
      <c r="M2574" s="10" t="s">
        <v>3</v>
      </c>
      <c r="N2574" s="10" t="s">
        <v>6</v>
      </c>
      <c r="O2574" s="7">
        <v>229.26641760000004</v>
      </c>
      <c r="P2574" s="10" t="s">
        <v>7</v>
      </c>
    </row>
    <row r="2575" spans="1:16" ht="78.75" x14ac:dyDescent="0.2">
      <c r="A2575" s="5" t="s">
        <v>3953</v>
      </c>
      <c r="B2575" s="5" t="s">
        <v>3954</v>
      </c>
      <c r="C2575" s="5" t="s">
        <v>3955</v>
      </c>
      <c r="D2575" s="5" t="s">
        <v>235</v>
      </c>
      <c r="E2575" s="5" t="s">
        <v>3956</v>
      </c>
      <c r="F2575" s="5" t="s">
        <v>3957</v>
      </c>
      <c r="G2575" s="5" t="s">
        <v>3948</v>
      </c>
      <c r="H2575" s="5" t="s">
        <v>3948</v>
      </c>
      <c r="I2575" s="5" t="s">
        <v>3958</v>
      </c>
      <c r="J2575" s="5" t="s">
        <v>3959</v>
      </c>
      <c r="K2575" s="9" t="s">
        <v>2</v>
      </c>
      <c r="L2575" s="7">
        <v>269.73</v>
      </c>
      <c r="M2575" s="10" t="s">
        <v>3</v>
      </c>
      <c r="N2575" s="10" t="s">
        <v>6</v>
      </c>
      <c r="O2575" s="7">
        <v>374.03998560000002</v>
      </c>
      <c r="P2575" s="10" t="s">
        <v>7</v>
      </c>
    </row>
    <row r="2576" spans="1:16" ht="78.75" x14ac:dyDescent="0.2">
      <c r="A2576" s="5" t="s">
        <v>3960</v>
      </c>
      <c r="B2576" s="5" t="s">
        <v>3954</v>
      </c>
      <c r="C2576" s="5" t="s">
        <v>3955</v>
      </c>
      <c r="D2576" s="5" t="s">
        <v>235</v>
      </c>
      <c r="E2576" s="5" t="s">
        <v>3961</v>
      </c>
      <c r="F2576" s="5" t="s">
        <v>3962</v>
      </c>
      <c r="G2576" s="5" t="s">
        <v>3948</v>
      </c>
      <c r="H2576" s="5" t="s">
        <v>3948</v>
      </c>
      <c r="I2576" s="5" t="s">
        <v>3958</v>
      </c>
      <c r="J2576" s="5" t="s">
        <v>3959</v>
      </c>
      <c r="K2576" s="9" t="s">
        <v>2</v>
      </c>
      <c r="L2576" s="7">
        <v>389.61</v>
      </c>
      <c r="M2576" s="10" t="s">
        <v>3</v>
      </c>
      <c r="N2576" s="10" t="s">
        <v>6</v>
      </c>
      <c r="O2576" s="7">
        <v>540.27997920000007</v>
      </c>
      <c r="P2576" s="10" t="s">
        <v>7</v>
      </c>
    </row>
    <row r="2577" spans="1:16" ht="78.75" x14ac:dyDescent="0.2">
      <c r="A2577" s="5" t="s">
        <v>3963</v>
      </c>
      <c r="B2577" s="5" t="s">
        <v>589</v>
      </c>
      <c r="C2577" s="5" t="s">
        <v>591</v>
      </c>
      <c r="D2577" s="5" t="s">
        <v>235</v>
      </c>
      <c r="E2577" s="5" t="s">
        <v>426</v>
      </c>
      <c r="F2577" s="5" t="s">
        <v>3964</v>
      </c>
      <c r="G2577" s="5" t="s">
        <v>3948</v>
      </c>
      <c r="H2577" s="5" t="s">
        <v>3948</v>
      </c>
      <c r="I2577" s="5" t="s">
        <v>590</v>
      </c>
      <c r="J2577" s="5" t="s">
        <v>3965</v>
      </c>
      <c r="K2577" s="9" t="s">
        <v>2</v>
      </c>
      <c r="L2577" s="7">
        <v>151.13999999999999</v>
      </c>
      <c r="M2577" s="10" t="s">
        <v>3</v>
      </c>
      <c r="N2577" s="10" t="s">
        <v>6</v>
      </c>
      <c r="O2577" s="7">
        <v>209.58886079999999</v>
      </c>
      <c r="P2577" s="10" t="s">
        <v>7</v>
      </c>
    </row>
    <row r="2578" spans="1:16" ht="189" x14ac:dyDescent="0.2">
      <c r="A2578" s="5" t="s">
        <v>3966</v>
      </c>
      <c r="B2578" s="5" t="s">
        <v>283</v>
      </c>
      <c r="C2578" s="5" t="s">
        <v>3967</v>
      </c>
      <c r="D2578" s="5" t="s">
        <v>235</v>
      </c>
      <c r="E2578" s="5" t="s">
        <v>3968</v>
      </c>
      <c r="F2578" s="5" t="s">
        <v>3969</v>
      </c>
      <c r="G2578" s="5" t="s">
        <v>3948</v>
      </c>
      <c r="H2578" s="5" t="s">
        <v>3948</v>
      </c>
      <c r="I2578" s="5" t="s">
        <v>284</v>
      </c>
      <c r="J2578" s="5" t="s">
        <v>3970</v>
      </c>
      <c r="K2578" s="9" t="s">
        <v>2</v>
      </c>
      <c r="L2578" s="7">
        <v>47.2</v>
      </c>
      <c r="M2578" s="10" t="s">
        <v>3</v>
      </c>
      <c r="N2578" s="10" t="s">
        <v>6</v>
      </c>
      <c r="O2578" s="7">
        <v>68.180400000000006</v>
      </c>
      <c r="P2578" s="10" t="s">
        <v>7</v>
      </c>
    </row>
    <row r="2579" spans="1:16" ht="189" x14ac:dyDescent="0.2">
      <c r="A2579" s="5" t="s">
        <v>3971</v>
      </c>
      <c r="B2579" s="5" t="s">
        <v>283</v>
      </c>
      <c r="C2579" s="5" t="s">
        <v>3967</v>
      </c>
      <c r="D2579" s="5" t="s">
        <v>235</v>
      </c>
      <c r="E2579" s="5" t="s">
        <v>3968</v>
      </c>
      <c r="F2579" s="5" t="s">
        <v>3972</v>
      </c>
      <c r="G2579" s="5" t="s">
        <v>3948</v>
      </c>
      <c r="H2579" s="5" t="s">
        <v>3948</v>
      </c>
      <c r="I2579" s="5" t="s">
        <v>284</v>
      </c>
      <c r="J2579" s="5" t="s">
        <v>3970</v>
      </c>
      <c r="K2579" s="9" t="s">
        <v>2</v>
      </c>
      <c r="L2579" s="7">
        <v>70.209999999999994</v>
      </c>
      <c r="M2579" s="10" t="s">
        <v>3</v>
      </c>
      <c r="N2579" s="10" t="s">
        <v>6</v>
      </c>
      <c r="O2579" s="7">
        <v>101.41834500000002</v>
      </c>
      <c r="P2579" s="10" t="s">
        <v>7</v>
      </c>
    </row>
    <row r="2580" spans="1:16" ht="236.25" x14ac:dyDescent="0.2">
      <c r="A2580" s="5" t="s">
        <v>3973</v>
      </c>
      <c r="B2580" s="5" t="s">
        <v>283</v>
      </c>
      <c r="C2580" s="5" t="s">
        <v>3974</v>
      </c>
      <c r="D2580" s="5" t="s">
        <v>235</v>
      </c>
      <c r="E2580" s="5" t="s">
        <v>3975</v>
      </c>
      <c r="F2580" s="5" t="s">
        <v>3969</v>
      </c>
      <c r="G2580" s="5" t="s">
        <v>3948</v>
      </c>
      <c r="H2580" s="5" t="s">
        <v>3948</v>
      </c>
      <c r="I2580" s="5" t="s">
        <v>284</v>
      </c>
      <c r="J2580" s="5" t="s">
        <v>3976</v>
      </c>
      <c r="K2580" s="9" t="s">
        <v>2</v>
      </c>
      <c r="L2580" s="7">
        <v>83.97</v>
      </c>
      <c r="M2580" s="10" t="s">
        <v>3</v>
      </c>
      <c r="N2580" s="10" t="s">
        <v>6</v>
      </c>
      <c r="O2580" s="7">
        <v>121.29466500000001</v>
      </c>
      <c r="P2580" s="10" t="s">
        <v>7</v>
      </c>
    </row>
    <row r="2581" spans="1:16" ht="236.25" x14ac:dyDescent="0.2">
      <c r="A2581" s="5" t="s">
        <v>3977</v>
      </c>
      <c r="B2581" s="5" t="s">
        <v>283</v>
      </c>
      <c r="C2581" s="5" t="s">
        <v>3974</v>
      </c>
      <c r="D2581" s="5" t="s">
        <v>235</v>
      </c>
      <c r="E2581" s="5" t="s">
        <v>3975</v>
      </c>
      <c r="F2581" s="5" t="s">
        <v>3978</v>
      </c>
      <c r="G2581" s="5" t="s">
        <v>3948</v>
      </c>
      <c r="H2581" s="5" t="s">
        <v>3948</v>
      </c>
      <c r="I2581" s="5" t="s">
        <v>284</v>
      </c>
      <c r="J2581" s="5" t="s">
        <v>3976</v>
      </c>
      <c r="K2581" s="9" t="s">
        <v>2</v>
      </c>
      <c r="L2581" s="7">
        <v>92.36</v>
      </c>
      <c r="M2581" s="10" t="s">
        <v>3</v>
      </c>
      <c r="N2581" s="10" t="s">
        <v>6</v>
      </c>
      <c r="O2581" s="7">
        <v>128.07745920000002</v>
      </c>
      <c r="P2581" s="10" t="s">
        <v>7</v>
      </c>
    </row>
    <row r="2582" spans="1:16" ht="236.25" x14ac:dyDescent="0.2">
      <c r="A2582" s="5" t="s">
        <v>3979</v>
      </c>
      <c r="B2582" s="5" t="s">
        <v>283</v>
      </c>
      <c r="C2582" s="5" t="s">
        <v>3974</v>
      </c>
      <c r="D2582" s="5" t="s">
        <v>235</v>
      </c>
      <c r="E2582" s="5" t="s">
        <v>3975</v>
      </c>
      <c r="F2582" s="5" t="s">
        <v>3972</v>
      </c>
      <c r="G2582" s="5" t="s">
        <v>3948</v>
      </c>
      <c r="H2582" s="5" t="s">
        <v>3948</v>
      </c>
      <c r="I2582" s="5" t="s">
        <v>284</v>
      </c>
      <c r="J2582" s="5" t="s">
        <v>3976</v>
      </c>
      <c r="K2582" s="9" t="s">
        <v>2</v>
      </c>
      <c r="L2582" s="7">
        <v>89.96</v>
      </c>
      <c r="M2582" s="10" t="s">
        <v>3</v>
      </c>
      <c r="N2582" s="10" t="s">
        <v>6</v>
      </c>
      <c r="O2582" s="7">
        <v>124.7493312</v>
      </c>
      <c r="P2582" s="10" t="s">
        <v>7</v>
      </c>
    </row>
    <row r="2583" spans="1:16" ht="236.25" x14ac:dyDescent="0.2">
      <c r="A2583" s="5" t="s">
        <v>3980</v>
      </c>
      <c r="B2583" s="5" t="s">
        <v>283</v>
      </c>
      <c r="C2583" s="5" t="s">
        <v>3974</v>
      </c>
      <c r="D2583" s="5" t="s">
        <v>235</v>
      </c>
      <c r="E2583" s="5" t="s">
        <v>3975</v>
      </c>
      <c r="F2583" s="5" t="s">
        <v>3981</v>
      </c>
      <c r="G2583" s="5" t="s">
        <v>3948</v>
      </c>
      <c r="H2583" s="5" t="s">
        <v>3948</v>
      </c>
      <c r="I2583" s="5" t="s">
        <v>284</v>
      </c>
      <c r="J2583" s="5" t="s">
        <v>3976</v>
      </c>
      <c r="K2583" s="9" t="s">
        <v>2</v>
      </c>
      <c r="L2583" s="7">
        <v>98.36</v>
      </c>
      <c r="M2583" s="10" t="s">
        <v>3</v>
      </c>
      <c r="N2583" s="10" t="s">
        <v>6</v>
      </c>
      <c r="O2583" s="7">
        <v>136.3977792</v>
      </c>
      <c r="P2583" s="10" t="s">
        <v>7</v>
      </c>
    </row>
    <row r="2584" spans="1:16" ht="78.75" x14ac:dyDescent="0.2">
      <c r="A2584" s="5" t="s">
        <v>3982</v>
      </c>
      <c r="B2584" s="5" t="s">
        <v>3983</v>
      </c>
      <c r="C2584" s="5" t="s">
        <v>3984</v>
      </c>
      <c r="D2584" s="5" t="s">
        <v>235</v>
      </c>
      <c r="E2584" s="5" t="s">
        <v>3985</v>
      </c>
      <c r="F2584" s="5" t="s">
        <v>3969</v>
      </c>
      <c r="G2584" s="5" t="s">
        <v>3948</v>
      </c>
      <c r="H2584" s="5" t="s">
        <v>3948</v>
      </c>
      <c r="I2584" s="5" t="s">
        <v>3986</v>
      </c>
      <c r="J2584" s="5" t="s">
        <v>3987</v>
      </c>
      <c r="K2584" s="9" t="s">
        <v>2</v>
      </c>
      <c r="L2584" s="7">
        <v>212.8</v>
      </c>
      <c r="M2584" s="10" t="s">
        <v>3</v>
      </c>
      <c r="N2584" s="10" t="s">
        <v>6</v>
      </c>
      <c r="O2584" s="7">
        <v>295.09401600000007</v>
      </c>
      <c r="P2584" s="10" t="s">
        <v>7</v>
      </c>
    </row>
    <row r="2585" spans="1:16" ht="78.75" x14ac:dyDescent="0.2">
      <c r="A2585" s="5" t="s">
        <v>3988</v>
      </c>
      <c r="B2585" s="5" t="s">
        <v>3983</v>
      </c>
      <c r="C2585" s="5" t="s">
        <v>3984</v>
      </c>
      <c r="D2585" s="5" t="s">
        <v>235</v>
      </c>
      <c r="E2585" s="5" t="s">
        <v>3985</v>
      </c>
      <c r="F2585" s="5" t="s">
        <v>3978</v>
      </c>
      <c r="G2585" s="5" t="s">
        <v>3948</v>
      </c>
      <c r="H2585" s="5" t="s">
        <v>3948</v>
      </c>
      <c r="I2585" s="5" t="s">
        <v>3986</v>
      </c>
      <c r="J2585" s="5" t="s">
        <v>3987</v>
      </c>
      <c r="K2585" s="9" t="s">
        <v>2</v>
      </c>
      <c r="L2585" s="7">
        <v>239.68</v>
      </c>
      <c r="M2585" s="10" t="s">
        <v>3</v>
      </c>
      <c r="N2585" s="10" t="s">
        <v>6</v>
      </c>
      <c r="O2585" s="7">
        <v>332.36904960000004</v>
      </c>
      <c r="P2585" s="10" t="s">
        <v>7</v>
      </c>
    </row>
    <row r="2586" spans="1:16" ht="78.75" x14ac:dyDescent="0.2">
      <c r="A2586" s="5" t="s">
        <v>3989</v>
      </c>
      <c r="B2586" s="5" t="s">
        <v>3983</v>
      </c>
      <c r="C2586" s="5" t="s">
        <v>3984</v>
      </c>
      <c r="D2586" s="5" t="s">
        <v>235</v>
      </c>
      <c r="E2586" s="5" t="s">
        <v>3985</v>
      </c>
      <c r="F2586" s="5" t="s">
        <v>3972</v>
      </c>
      <c r="G2586" s="5" t="s">
        <v>3948</v>
      </c>
      <c r="H2586" s="5" t="s">
        <v>3948</v>
      </c>
      <c r="I2586" s="5" t="s">
        <v>3986</v>
      </c>
      <c r="J2586" s="5" t="s">
        <v>3987</v>
      </c>
      <c r="K2586" s="9" t="s">
        <v>2</v>
      </c>
      <c r="L2586" s="7">
        <v>257.60000000000002</v>
      </c>
      <c r="M2586" s="10" t="s">
        <v>3</v>
      </c>
      <c r="N2586" s="10" t="s">
        <v>6</v>
      </c>
      <c r="O2586" s="7">
        <v>357.2190720000001</v>
      </c>
      <c r="P2586" s="10" t="s">
        <v>7</v>
      </c>
    </row>
    <row r="2587" spans="1:16" ht="78.75" x14ac:dyDescent="0.2">
      <c r="A2587" s="5" t="s">
        <v>3990</v>
      </c>
      <c r="B2587" s="5" t="s">
        <v>3983</v>
      </c>
      <c r="C2587" s="5" t="s">
        <v>3984</v>
      </c>
      <c r="D2587" s="5" t="s">
        <v>235</v>
      </c>
      <c r="E2587" s="5" t="s">
        <v>3985</v>
      </c>
      <c r="F2587" s="5" t="s">
        <v>3981</v>
      </c>
      <c r="G2587" s="5" t="s">
        <v>3948</v>
      </c>
      <c r="H2587" s="5" t="s">
        <v>3948</v>
      </c>
      <c r="I2587" s="5" t="s">
        <v>3986</v>
      </c>
      <c r="J2587" s="5" t="s">
        <v>3987</v>
      </c>
      <c r="K2587" s="9" t="s">
        <v>2</v>
      </c>
      <c r="L2587" s="7">
        <v>293.44</v>
      </c>
      <c r="M2587" s="10" t="s">
        <v>3</v>
      </c>
      <c r="N2587" s="10" t="s">
        <v>6</v>
      </c>
      <c r="O2587" s="7">
        <v>406.91911679999998</v>
      </c>
      <c r="P2587" s="10" t="s">
        <v>7</v>
      </c>
    </row>
    <row r="2588" spans="1:16" ht="78.75" x14ac:dyDescent="0.2">
      <c r="A2588" s="5" t="s">
        <v>3991</v>
      </c>
      <c r="B2588" s="5" t="s">
        <v>493</v>
      </c>
      <c r="C2588" s="5" t="s">
        <v>497</v>
      </c>
      <c r="D2588" s="5" t="s">
        <v>235</v>
      </c>
      <c r="E2588" s="5" t="s">
        <v>3992</v>
      </c>
      <c r="F2588" s="5" t="s">
        <v>3993</v>
      </c>
      <c r="G2588" s="5" t="s">
        <v>3948</v>
      </c>
      <c r="H2588" s="5" t="s">
        <v>3948</v>
      </c>
      <c r="I2588" s="5" t="s">
        <v>495</v>
      </c>
      <c r="J2588" s="5" t="s">
        <v>3994</v>
      </c>
      <c r="K2588" s="9" t="s">
        <v>2</v>
      </c>
      <c r="L2588" s="7">
        <v>112.2</v>
      </c>
      <c r="M2588" s="10" t="s">
        <v>3</v>
      </c>
      <c r="N2588" s="10" t="s">
        <v>6</v>
      </c>
      <c r="O2588" s="7">
        <v>155.58998400000004</v>
      </c>
      <c r="P2588" s="10" t="s">
        <v>7</v>
      </c>
    </row>
    <row r="2589" spans="1:16" ht="78.75" x14ac:dyDescent="0.2">
      <c r="A2589" s="5" t="s">
        <v>3995</v>
      </c>
      <c r="B2589" s="5" t="s">
        <v>3996</v>
      </c>
      <c r="C2589" s="5" t="s">
        <v>3997</v>
      </c>
      <c r="D2589" s="5" t="s">
        <v>235</v>
      </c>
      <c r="E2589" s="5" t="s">
        <v>3998</v>
      </c>
      <c r="F2589" s="5" t="s">
        <v>3999</v>
      </c>
      <c r="G2589" s="5" t="s">
        <v>3948</v>
      </c>
      <c r="H2589" s="5" t="s">
        <v>3948</v>
      </c>
      <c r="I2589" s="5" t="s">
        <v>4000</v>
      </c>
      <c r="J2589" s="5" t="s">
        <v>4001</v>
      </c>
      <c r="K2589" s="9" t="s">
        <v>2</v>
      </c>
      <c r="L2589" s="7">
        <v>69.569999999999993</v>
      </c>
      <c r="M2589" s="10" t="s">
        <v>3</v>
      </c>
      <c r="N2589" s="10" t="s">
        <v>6</v>
      </c>
      <c r="O2589" s="7">
        <v>100.493865</v>
      </c>
      <c r="P2589" s="10" t="s">
        <v>7</v>
      </c>
    </row>
    <row r="2590" spans="1:16" ht="78.75" x14ac:dyDescent="0.2">
      <c r="A2590" s="5" t="s">
        <v>4002</v>
      </c>
      <c r="B2590" s="5" t="s">
        <v>3996</v>
      </c>
      <c r="C2590" s="5" t="s">
        <v>3997</v>
      </c>
      <c r="D2590" s="5" t="s">
        <v>235</v>
      </c>
      <c r="E2590" s="5" t="s">
        <v>3998</v>
      </c>
      <c r="F2590" s="5" t="s">
        <v>4003</v>
      </c>
      <c r="G2590" s="5" t="s">
        <v>3948</v>
      </c>
      <c r="H2590" s="5" t="s">
        <v>3948</v>
      </c>
      <c r="I2590" s="5" t="s">
        <v>4000</v>
      </c>
      <c r="J2590" s="5" t="s">
        <v>4001</v>
      </c>
      <c r="K2590" s="9" t="s">
        <v>2</v>
      </c>
      <c r="L2590" s="7">
        <v>81.569999999999993</v>
      </c>
      <c r="M2590" s="10" t="s">
        <v>3</v>
      </c>
      <c r="N2590" s="10" t="s">
        <v>6</v>
      </c>
      <c r="O2590" s="7">
        <v>117.827865</v>
      </c>
      <c r="P2590" s="10" t="s">
        <v>7</v>
      </c>
    </row>
    <row r="2591" spans="1:16" ht="78.75" x14ac:dyDescent="0.2">
      <c r="A2591" s="5" t="s">
        <v>4004</v>
      </c>
      <c r="B2591" s="5" t="s">
        <v>3996</v>
      </c>
      <c r="C2591" s="5" t="s">
        <v>3997</v>
      </c>
      <c r="D2591" s="5" t="s">
        <v>235</v>
      </c>
      <c r="E2591" s="5" t="s">
        <v>3998</v>
      </c>
      <c r="F2591" s="5" t="s">
        <v>4005</v>
      </c>
      <c r="G2591" s="5" t="s">
        <v>3948</v>
      </c>
      <c r="H2591" s="5" t="s">
        <v>3948</v>
      </c>
      <c r="I2591" s="5" t="s">
        <v>4000</v>
      </c>
      <c r="J2591" s="5" t="s">
        <v>4001</v>
      </c>
      <c r="K2591" s="9" t="s">
        <v>2</v>
      </c>
      <c r="L2591" s="7">
        <v>106.76</v>
      </c>
      <c r="M2591" s="10" t="s">
        <v>3</v>
      </c>
      <c r="N2591" s="10" t="s">
        <v>6</v>
      </c>
      <c r="O2591" s="7">
        <v>148.04622720000003</v>
      </c>
      <c r="P2591" s="10" t="s">
        <v>7</v>
      </c>
    </row>
    <row r="2592" spans="1:16" ht="78.75" x14ac:dyDescent="0.2">
      <c r="A2592" s="5" t="s">
        <v>4006</v>
      </c>
      <c r="B2592" s="5" t="s">
        <v>105</v>
      </c>
      <c r="C2592" s="5" t="s">
        <v>453</v>
      </c>
      <c r="D2592" s="5" t="s">
        <v>235</v>
      </c>
      <c r="E2592" s="5" t="s">
        <v>4007</v>
      </c>
      <c r="F2592" s="5" t="s">
        <v>3999</v>
      </c>
      <c r="G2592" s="5" t="s">
        <v>3948</v>
      </c>
      <c r="H2592" s="5" t="s">
        <v>3948</v>
      </c>
      <c r="I2592" s="5" t="s">
        <v>448</v>
      </c>
      <c r="J2592" s="5" t="s">
        <v>4008</v>
      </c>
      <c r="K2592" s="9" t="s">
        <v>2</v>
      </c>
      <c r="L2592" s="7">
        <v>48.5</v>
      </c>
      <c r="M2592" s="10" t="s">
        <v>3</v>
      </c>
      <c r="N2592" s="10" t="s">
        <v>6</v>
      </c>
      <c r="O2592" s="7">
        <v>70.058250000000001</v>
      </c>
      <c r="P2592" s="10" t="s">
        <v>7</v>
      </c>
    </row>
    <row r="2593" spans="1:16" ht="78.75" x14ac:dyDescent="0.2">
      <c r="A2593" s="5" t="s">
        <v>4009</v>
      </c>
      <c r="B2593" s="5" t="s">
        <v>4010</v>
      </c>
      <c r="C2593" s="5" t="s">
        <v>4011</v>
      </c>
      <c r="D2593" s="5" t="s">
        <v>235</v>
      </c>
      <c r="E2593" s="5" t="s">
        <v>4012</v>
      </c>
      <c r="F2593" s="5" t="s">
        <v>4013</v>
      </c>
      <c r="G2593" s="5" t="s">
        <v>3948</v>
      </c>
      <c r="H2593" s="5" t="s">
        <v>3948</v>
      </c>
      <c r="I2593" s="5" t="s">
        <v>4014</v>
      </c>
      <c r="J2593" s="5" t="s">
        <v>4015</v>
      </c>
      <c r="K2593" s="9" t="s">
        <v>2</v>
      </c>
      <c r="L2593" s="7">
        <v>92.55</v>
      </c>
      <c r="M2593" s="10" t="s">
        <v>3</v>
      </c>
      <c r="N2593" s="10" t="s">
        <v>6</v>
      </c>
      <c r="O2593" s="7">
        <v>128.340936</v>
      </c>
      <c r="P2593" s="10" t="s">
        <v>7</v>
      </c>
    </row>
    <row r="2594" spans="1:16" ht="78.75" x14ac:dyDescent="0.2">
      <c r="A2594" s="5" t="s">
        <v>4016</v>
      </c>
      <c r="B2594" s="5" t="s">
        <v>4010</v>
      </c>
      <c r="C2594" s="5" t="s">
        <v>4011</v>
      </c>
      <c r="D2594" s="5" t="s">
        <v>235</v>
      </c>
      <c r="E2594" s="5" t="s">
        <v>4012</v>
      </c>
      <c r="F2594" s="5" t="s">
        <v>3969</v>
      </c>
      <c r="G2594" s="5" t="s">
        <v>3948</v>
      </c>
      <c r="H2594" s="5" t="s">
        <v>3948</v>
      </c>
      <c r="I2594" s="5" t="s">
        <v>4014</v>
      </c>
      <c r="J2594" s="5" t="s">
        <v>4015</v>
      </c>
      <c r="K2594" s="9" t="s">
        <v>2</v>
      </c>
      <c r="L2594" s="7">
        <v>149.16</v>
      </c>
      <c r="M2594" s="10" t="s">
        <v>3</v>
      </c>
      <c r="N2594" s="10" t="s">
        <v>6</v>
      </c>
      <c r="O2594" s="7">
        <v>206.84315520000001</v>
      </c>
      <c r="P2594" s="10" t="s">
        <v>7</v>
      </c>
    </row>
    <row r="2595" spans="1:16" ht="78.75" x14ac:dyDescent="0.2">
      <c r="A2595" s="5" t="s">
        <v>4017</v>
      </c>
      <c r="B2595" s="5" t="s">
        <v>4010</v>
      </c>
      <c r="C2595" s="5" t="s">
        <v>4011</v>
      </c>
      <c r="D2595" s="5" t="s">
        <v>235</v>
      </c>
      <c r="E2595" s="5" t="s">
        <v>4012</v>
      </c>
      <c r="F2595" s="5" t="s">
        <v>3972</v>
      </c>
      <c r="G2595" s="5" t="s">
        <v>3948</v>
      </c>
      <c r="H2595" s="5" t="s">
        <v>3948</v>
      </c>
      <c r="I2595" s="5" t="s">
        <v>4014</v>
      </c>
      <c r="J2595" s="5" t="s">
        <v>4015</v>
      </c>
      <c r="K2595" s="9" t="s">
        <v>2</v>
      </c>
      <c r="L2595" s="7">
        <v>214.7</v>
      </c>
      <c r="M2595" s="10" t="s">
        <v>3</v>
      </c>
      <c r="N2595" s="10" t="s">
        <v>6</v>
      </c>
      <c r="O2595" s="7">
        <v>297.72878400000002</v>
      </c>
      <c r="P2595" s="10" t="s">
        <v>7</v>
      </c>
    </row>
    <row r="2596" spans="1:16" ht="78.75" x14ac:dyDescent="0.2">
      <c r="A2596" s="5" t="s">
        <v>4018</v>
      </c>
      <c r="B2596" s="5" t="s">
        <v>4019</v>
      </c>
      <c r="C2596" s="5" t="s">
        <v>4020</v>
      </c>
      <c r="D2596" s="5" t="s">
        <v>235</v>
      </c>
      <c r="E2596" s="5" t="s">
        <v>3998</v>
      </c>
      <c r="F2596" s="5" t="s">
        <v>4021</v>
      </c>
      <c r="G2596" s="5" t="s">
        <v>3948</v>
      </c>
      <c r="H2596" s="5" t="s">
        <v>3948</v>
      </c>
      <c r="I2596" s="5" t="s">
        <v>4022</v>
      </c>
      <c r="J2596" s="5" t="s">
        <v>4023</v>
      </c>
      <c r="K2596" s="9" t="s">
        <v>2</v>
      </c>
      <c r="L2596" s="7">
        <v>49.18</v>
      </c>
      <c r="M2596" s="10" t="s">
        <v>3</v>
      </c>
      <c r="N2596" s="10" t="s">
        <v>6</v>
      </c>
      <c r="O2596" s="7">
        <v>71.040510000000012</v>
      </c>
      <c r="P2596" s="10" t="s">
        <v>7</v>
      </c>
    </row>
    <row r="2597" spans="1:16" ht="78.75" x14ac:dyDescent="0.2">
      <c r="A2597" s="5" t="s">
        <v>4024</v>
      </c>
      <c r="B2597" s="5" t="s">
        <v>4019</v>
      </c>
      <c r="C2597" s="5" t="s">
        <v>4020</v>
      </c>
      <c r="D2597" s="5" t="s">
        <v>235</v>
      </c>
      <c r="E2597" s="5" t="s">
        <v>3998</v>
      </c>
      <c r="F2597" s="5" t="s">
        <v>3999</v>
      </c>
      <c r="G2597" s="5" t="s">
        <v>3948</v>
      </c>
      <c r="H2597" s="5" t="s">
        <v>3948</v>
      </c>
      <c r="I2597" s="5" t="s">
        <v>4022</v>
      </c>
      <c r="J2597" s="5" t="s">
        <v>4023</v>
      </c>
      <c r="K2597" s="9" t="s">
        <v>2</v>
      </c>
      <c r="L2597" s="7">
        <v>62.37</v>
      </c>
      <c r="M2597" s="10" t="s">
        <v>3</v>
      </c>
      <c r="N2597" s="10" t="s">
        <v>6</v>
      </c>
      <c r="O2597" s="7">
        <v>90.093465000000009</v>
      </c>
      <c r="P2597" s="10" t="s">
        <v>7</v>
      </c>
    </row>
    <row r="2598" spans="1:16" ht="78.75" x14ac:dyDescent="0.2">
      <c r="A2598" s="5" t="s">
        <v>4025</v>
      </c>
      <c r="B2598" s="5" t="s">
        <v>4019</v>
      </c>
      <c r="C2598" s="5" t="s">
        <v>4026</v>
      </c>
      <c r="D2598" s="5" t="s">
        <v>235</v>
      </c>
      <c r="E2598" s="5">
        <v>7.4999999999999997E-2</v>
      </c>
      <c r="F2598" s="5" t="s">
        <v>4027</v>
      </c>
      <c r="G2598" s="5" t="s">
        <v>3948</v>
      </c>
      <c r="H2598" s="5" t="s">
        <v>3948</v>
      </c>
      <c r="I2598" s="5" t="s">
        <v>4022</v>
      </c>
      <c r="J2598" s="5" t="s">
        <v>4028</v>
      </c>
      <c r="K2598" s="9" t="s">
        <v>2</v>
      </c>
      <c r="L2598" s="7">
        <v>49.18</v>
      </c>
      <c r="M2598" s="10" t="s">
        <v>3</v>
      </c>
      <c r="N2598" s="10" t="s">
        <v>6</v>
      </c>
      <c r="O2598" s="7">
        <v>71.040510000000012</v>
      </c>
      <c r="P2598" s="10" t="s">
        <v>7</v>
      </c>
    </row>
    <row r="2599" spans="1:16" ht="78.75" x14ac:dyDescent="0.2">
      <c r="A2599" s="5" t="s">
        <v>4029</v>
      </c>
      <c r="B2599" s="5" t="s">
        <v>4019</v>
      </c>
      <c r="C2599" s="5" t="s">
        <v>4026</v>
      </c>
      <c r="D2599" s="5" t="s">
        <v>235</v>
      </c>
      <c r="E2599" s="5">
        <v>7.4999999999999997E-2</v>
      </c>
      <c r="F2599" s="5" t="s">
        <v>4030</v>
      </c>
      <c r="G2599" s="5" t="s">
        <v>3948</v>
      </c>
      <c r="H2599" s="5" t="s">
        <v>3948</v>
      </c>
      <c r="I2599" s="5" t="s">
        <v>4022</v>
      </c>
      <c r="J2599" s="5" t="s">
        <v>4028</v>
      </c>
      <c r="K2599" s="9" t="s">
        <v>2</v>
      </c>
      <c r="L2599" s="7">
        <v>57.58</v>
      </c>
      <c r="M2599" s="10" t="s">
        <v>3</v>
      </c>
      <c r="N2599" s="10" t="s">
        <v>6</v>
      </c>
      <c r="O2599" s="7">
        <v>83.174310000000006</v>
      </c>
      <c r="P2599" s="10" t="s">
        <v>7</v>
      </c>
    </row>
    <row r="2600" spans="1:16" ht="78.75" x14ac:dyDescent="0.2">
      <c r="A2600" s="5" t="s">
        <v>4031</v>
      </c>
      <c r="B2600" s="5" t="s">
        <v>424</v>
      </c>
      <c r="C2600" s="5" t="s">
        <v>4032</v>
      </c>
      <c r="D2600" s="5" t="s">
        <v>235</v>
      </c>
      <c r="E2600" s="5" t="s">
        <v>426</v>
      </c>
      <c r="F2600" s="5" t="s">
        <v>4033</v>
      </c>
      <c r="G2600" s="5" t="s">
        <v>3948</v>
      </c>
      <c r="H2600" s="5" t="s">
        <v>3948</v>
      </c>
      <c r="I2600" s="5" t="s">
        <v>425</v>
      </c>
      <c r="J2600" s="5" t="s">
        <v>4034</v>
      </c>
      <c r="K2600" s="9" t="s">
        <v>2</v>
      </c>
      <c r="L2600" s="7">
        <v>577.29999999999995</v>
      </c>
      <c r="M2600" s="10" t="s">
        <v>3</v>
      </c>
      <c r="N2600" s="10" t="s">
        <v>6</v>
      </c>
      <c r="O2600" s="7">
        <v>767.19706199999996</v>
      </c>
      <c r="P2600" s="10" t="s">
        <v>7</v>
      </c>
    </row>
    <row r="2601" spans="1:16" ht="78.75" x14ac:dyDescent="0.2">
      <c r="A2601" s="5" t="s">
        <v>4035</v>
      </c>
      <c r="B2601" s="5" t="s">
        <v>230</v>
      </c>
      <c r="C2601" s="5" t="s">
        <v>4036</v>
      </c>
      <c r="D2601" s="5" t="s">
        <v>235</v>
      </c>
      <c r="E2601" s="5" t="s">
        <v>4037</v>
      </c>
      <c r="F2601" s="5" t="s">
        <v>4003</v>
      </c>
      <c r="G2601" s="5" t="s">
        <v>3948</v>
      </c>
      <c r="H2601" s="5" t="s">
        <v>3948</v>
      </c>
      <c r="I2601" s="5" t="s">
        <v>232</v>
      </c>
      <c r="J2601" s="5" t="s">
        <v>4038</v>
      </c>
      <c r="K2601" s="9" t="s">
        <v>2</v>
      </c>
      <c r="L2601" s="7">
        <v>41.98</v>
      </c>
      <c r="M2601" s="10" t="s">
        <v>3</v>
      </c>
      <c r="N2601" s="10" t="s">
        <v>6</v>
      </c>
      <c r="O2601" s="7">
        <v>60.64011</v>
      </c>
      <c r="P2601" s="10" t="s">
        <v>7</v>
      </c>
    </row>
    <row r="2602" spans="1:16" ht="78.75" x14ac:dyDescent="0.2">
      <c r="A2602" s="5" t="s">
        <v>4039</v>
      </c>
      <c r="B2602" s="5" t="s">
        <v>230</v>
      </c>
      <c r="C2602" s="5" t="s">
        <v>4036</v>
      </c>
      <c r="D2602" s="5" t="s">
        <v>235</v>
      </c>
      <c r="E2602" s="5" t="s">
        <v>4037</v>
      </c>
      <c r="F2602" s="5" t="s">
        <v>4040</v>
      </c>
      <c r="G2602" s="5" t="s">
        <v>3948</v>
      </c>
      <c r="H2602" s="5" t="s">
        <v>3948</v>
      </c>
      <c r="I2602" s="5" t="s">
        <v>232</v>
      </c>
      <c r="J2602" s="5" t="s">
        <v>4038</v>
      </c>
      <c r="K2602" s="9" t="s">
        <v>2</v>
      </c>
      <c r="L2602" s="7">
        <v>45.58</v>
      </c>
      <c r="M2602" s="10" t="s">
        <v>3</v>
      </c>
      <c r="N2602" s="10" t="s">
        <v>6</v>
      </c>
      <c r="O2602" s="7">
        <v>65.840310000000002</v>
      </c>
      <c r="P2602" s="10" t="s">
        <v>7</v>
      </c>
    </row>
    <row r="2603" spans="1:16" ht="78.75" x14ac:dyDescent="0.2">
      <c r="A2603" s="5" t="s">
        <v>4041</v>
      </c>
      <c r="B2603" s="5" t="s">
        <v>230</v>
      </c>
      <c r="C2603" s="5" t="s">
        <v>4036</v>
      </c>
      <c r="D2603" s="5" t="s">
        <v>235</v>
      </c>
      <c r="E2603" s="5" t="s">
        <v>4037</v>
      </c>
      <c r="F2603" s="5" t="s">
        <v>4005</v>
      </c>
      <c r="G2603" s="5" t="s">
        <v>3948</v>
      </c>
      <c r="H2603" s="5" t="s">
        <v>3948</v>
      </c>
      <c r="I2603" s="5" t="s">
        <v>232</v>
      </c>
      <c r="J2603" s="5" t="s">
        <v>4038</v>
      </c>
      <c r="K2603" s="9" t="s">
        <v>2</v>
      </c>
      <c r="L2603" s="7">
        <v>52.48</v>
      </c>
      <c r="M2603" s="10" t="s">
        <v>3</v>
      </c>
      <c r="N2603" s="10" t="s">
        <v>6</v>
      </c>
      <c r="O2603" s="7">
        <v>75.807360000000003</v>
      </c>
      <c r="P2603" s="10" t="s">
        <v>7</v>
      </c>
    </row>
    <row r="2604" spans="1:16" ht="78.75" x14ac:dyDescent="0.2">
      <c r="A2604" s="5" t="s">
        <v>4042</v>
      </c>
      <c r="B2604" s="5" t="s">
        <v>230</v>
      </c>
      <c r="C2604" s="5" t="s">
        <v>4036</v>
      </c>
      <c r="D2604" s="5" t="s">
        <v>235</v>
      </c>
      <c r="E2604" s="5" t="s">
        <v>4037</v>
      </c>
      <c r="F2604" s="5" t="s">
        <v>4043</v>
      </c>
      <c r="G2604" s="5" t="s">
        <v>3948</v>
      </c>
      <c r="H2604" s="5" t="s">
        <v>3948</v>
      </c>
      <c r="I2604" s="5" t="s">
        <v>232</v>
      </c>
      <c r="J2604" s="5" t="s">
        <v>4038</v>
      </c>
      <c r="K2604" s="9" t="s">
        <v>2</v>
      </c>
      <c r="L2604" s="7">
        <v>55.18</v>
      </c>
      <c r="M2604" s="10" t="s">
        <v>3</v>
      </c>
      <c r="N2604" s="10" t="s">
        <v>6</v>
      </c>
      <c r="O2604" s="7">
        <v>79.707510000000013</v>
      </c>
      <c r="P2604" s="10" t="s">
        <v>7</v>
      </c>
    </row>
    <row r="2605" spans="1:16" ht="78.75" x14ac:dyDescent="0.2">
      <c r="A2605" s="5" t="s">
        <v>4044</v>
      </c>
      <c r="B2605" s="5" t="s">
        <v>206</v>
      </c>
      <c r="C2605" s="5" t="s">
        <v>209</v>
      </c>
      <c r="D2605" s="5" t="s">
        <v>210</v>
      </c>
      <c r="E2605" s="5" t="s">
        <v>211</v>
      </c>
      <c r="F2605" s="5" t="s">
        <v>4045</v>
      </c>
      <c r="G2605" s="5" t="s">
        <v>3948</v>
      </c>
      <c r="H2605" s="5" t="s">
        <v>3948</v>
      </c>
      <c r="I2605" s="5" t="s">
        <v>207</v>
      </c>
      <c r="J2605" s="5" t="s">
        <v>4046</v>
      </c>
      <c r="K2605" s="9" t="s">
        <v>2</v>
      </c>
      <c r="L2605" s="7">
        <v>48.48</v>
      </c>
      <c r="M2605" s="10" t="s">
        <v>8</v>
      </c>
      <c r="N2605" s="10" t="s">
        <v>6</v>
      </c>
      <c r="O2605" s="7">
        <v>70.029359999999997</v>
      </c>
      <c r="P2605" s="10" t="s">
        <v>7</v>
      </c>
    </row>
    <row r="2606" spans="1:16" ht="78.75" x14ac:dyDescent="0.2">
      <c r="A2606" s="5" t="s">
        <v>4047</v>
      </c>
      <c r="B2606" s="5" t="s">
        <v>206</v>
      </c>
      <c r="C2606" s="5" t="s">
        <v>209</v>
      </c>
      <c r="D2606" s="5" t="s">
        <v>210</v>
      </c>
      <c r="E2606" s="5" t="s">
        <v>208</v>
      </c>
      <c r="F2606" s="5" t="s">
        <v>4048</v>
      </c>
      <c r="G2606" s="5" t="s">
        <v>3948</v>
      </c>
      <c r="H2606" s="5" t="s">
        <v>3948</v>
      </c>
      <c r="I2606" s="5" t="s">
        <v>207</v>
      </c>
      <c r="J2606" s="5" t="s">
        <v>4046</v>
      </c>
      <c r="K2606" s="9" t="s">
        <v>2</v>
      </c>
      <c r="L2606" s="7">
        <v>52.44</v>
      </c>
      <c r="M2606" s="10" t="s">
        <v>8</v>
      </c>
      <c r="N2606" s="10" t="s">
        <v>6</v>
      </c>
      <c r="O2606" s="7">
        <v>75.749580000000009</v>
      </c>
      <c r="P2606" s="10" t="s">
        <v>7</v>
      </c>
    </row>
    <row r="2607" spans="1:16" ht="78.75" x14ac:dyDescent="0.2">
      <c r="A2607" s="5" t="s">
        <v>4049</v>
      </c>
      <c r="B2607" s="5" t="s">
        <v>379</v>
      </c>
      <c r="C2607" s="5" t="s">
        <v>4050</v>
      </c>
      <c r="D2607" s="5" t="s">
        <v>18</v>
      </c>
      <c r="E2607" s="5" t="s">
        <v>23</v>
      </c>
      <c r="F2607" s="5" t="s">
        <v>4051</v>
      </c>
      <c r="G2607" s="5" t="s">
        <v>4052</v>
      </c>
      <c r="H2607" s="5" t="s">
        <v>4052</v>
      </c>
      <c r="I2607" s="5" t="s">
        <v>380</v>
      </c>
      <c r="J2607" s="5" t="s">
        <v>4053</v>
      </c>
      <c r="K2607" s="9" t="s">
        <v>2</v>
      </c>
      <c r="L2607" s="7">
        <v>347.75</v>
      </c>
      <c r="M2607" s="10" t="s">
        <v>3</v>
      </c>
      <c r="N2607" s="10" t="s">
        <v>6</v>
      </c>
      <c r="O2607" s="7">
        <v>482.23188000000005</v>
      </c>
      <c r="P2607" s="10" t="s">
        <v>4054</v>
      </c>
    </row>
    <row r="2608" spans="1:16" ht="78.75" x14ac:dyDescent="0.2">
      <c r="A2608" s="5" t="s">
        <v>4055</v>
      </c>
      <c r="B2608" s="5" t="s">
        <v>296</v>
      </c>
      <c r="C2608" s="5" t="s">
        <v>4056</v>
      </c>
      <c r="D2608" s="5" t="s">
        <v>18</v>
      </c>
      <c r="E2608" s="5" t="s">
        <v>81</v>
      </c>
      <c r="F2608" s="5" t="s">
        <v>1553</v>
      </c>
      <c r="G2608" s="5" t="s">
        <v>4057</v>
      </c>
      <c r="H2608" s="5" t="s">
        <v>4057</v>
      </c>
      <c r="I2608" s="5" t="s">
        <v>297</v>
      </c>
      <c r="J2608" s="5" t="s">
        <v>4058</v>
      </c>
      <c r="K2608" s="9" t="s">
        <v>2</v>
      </c>
      <c r="L2608" s="7">
        <v>693.53</v>
      </c>
      <c r="M2608" s="10" t="s">
        <v>3</v>
      </c>
      <c r="N2608" s="10" t="s">
        <v>6</v>
      </c>
      <c r="O2608" s="7">
        <v>921.65975819999994</v>
      </c>
      <c r="P2608" s="10" t="s">
        <v>4059</v>
      </c>
    </row>
    <row r="2609" spans="1:16" ht="78.75" x14ac:dyDescent="0.2">
      <c r="A2609" s="5" t="s">
        <v>4060</v>
      </c>
      <c r="B2609" s="5" t="s">
        <v>296</v>
      </c>
      <c r="C2609" s="5" t="s">
        <v>4056</v>
      </c>
      <c r="D2609" s="5" t="s">
        <v>18</v>
      </c>
      <c r="E2609" s="5" t="s">
        <v>9</v>
      </c>
      <c r="F2609" s="5" t="s">
        <v>1553</v>
      </c>
      <c r="G2609" s="5" t="s">
        <v>4057</v>
      </c>
      <c r="H2609" s="5" t="s">
        <v>4057</v>
      </c>
      <c r="I2609" s="5" t="s">
        <v>297</v>
      </c>
      <c r="J2609" s="5" t="s">
        <v>4061</v>
      </c>
      <c r="K2609" s="9" t="s">
        <v>2</v>
      </c>
      <c r="L2609" s="7">
        <v>495.38</v>
      </c>
      <c r="M2609" s="10" t="s">
        <v>3</v>
      </c>
      <c r="N2609" s="10" t="s">
        <v>6</v>
      </c>
      <c r="O2609" s="7">
        <v>658.33029720000002</v>
      </c>
      <c r="P2609" s="10" t="s">
        <v>4059</v>
      </c>
    </row>
    <row r="2610" spans="1:16" ht="94.5" x14ac:dyDescent="0.2">
      <c r="A2610" s="5" t="s">
        <v>4062</v>
      </c>
      <c r="B2610" s="5" t="s">
        <v>141</v>
      </c>
      <c r="C2610" s="5" t="s">
        <v>4063</v>
      </c>
      <c r="D2610" s="5" t="s">
        <v>19</v>
      </c>
      <c r="E2610" s="5" t="s">
        <v>20</v>
      </c>
      <c r="F2610" s="5" t="s">
        <v>4064</v>
      </c>
      <c r="G2610" s="5" t="s">
        <v>4065</v>
      </c>
      <c r="H2610" s="5" t="s">
        <v>2772</v>
      </c>
      <c r="I2610" s="5" t="s">
        <v>142</v>
      </c>
      <c r="J2610" s="5" t="s">
        <v>4066</v>
      </c>
      <c r="K2610" s="9" t="s">
        <v>2</v>
      </c>
      <c r="L2610" s="7">
        <v>643.1</v>
      </c>
      <c r="M2610" s="10" t="s">
        <v>3</v>
      </c>
      <c r="N2610" s="10" t="s">
        <v>4</v>
      </c>
      <c r="O2610" s="7">
        <v>854.64131400000008</v>
      </c>
      <c r="P2610" s="10" t="s">
        <v>925</v>
      </c>
    </row>
    <row r="2611" spans="1:16" ht="78.75" x14ac:dyDescent="0.2">
      <c r="A2611" s="5" t="s">
        <v>4067</v>
      </c>
      <c r="B2611" s="5" t="s">
        <v>3560</v>
      </c>
      <c r="C2611" s="5" t="s">
        <v>4068</v>
      </c>
      <c r="D2611" s="5" t="s">
        <v>476</v>
      </c>
      <c r="E2611" s="5" t="s">
        <v>3562</v>
      </c>
      <c r="F2611" s="5" t="s">
        <v>4069</v>
      </c>
      <c r="G2611" s="5" t="s">
        <v>4070</v>
      </c>
      <c r="H2611" s="5" t="s">
        <v>2772</v>
      </c>
      <c r="I2611" s="5" t="s">
        <v>3565</v>
      </c>
      <c r="J2611" s="5" t="s">
        <v>4071</v>
      </c>
      <c r="K2611" s="9" t="s">
        <v>2</v>
      </c>
      <c r="L2611" s="7">
        <v>841.58</v>
      </c>
      <c r="M2611" s="10" t="s">
        <v>3</v>
      </c>
      <c r="N2611" s="10" t="s">
        <v>4</v>
      </c>
      <c r="O2611" s="7">
        <v>1118.4093252</v>
      </c>
      <c r="P2611" s="10" t="s">
        <v>2775</v>
      </c>
    </row>
    <row r="2612" spans="1:16" ht="78.75" x14ac:dyDescent="0.2">
      <c r="A2612" s="5" t="s">
        <v>4072</v>
      </c>
      <c r="B2612" s="5" t="s">
        <v>3560</v>
      </c>
      <c r="C2612" s="5" t="s">
        <v>3561</v>
      </c>
      <c r="D2612" s="5" t="s">
        <v>476</v>
      </c>
      <c r="E2612" s="5" t="s">
        <v>3562</v>
      </c>
      <c r="F2612" s="5" t="s">
        <v>4073</v>
      </c>
      <c r="G2612" s="5" t="s">
        <v>3564</v>
      </c>
      <c r="H2612" s="5" t="s">
        <v>185</v>
      </c>
      <c r="I2612" s="5" t="s">
        <v>3565</v>
      </c>
      <c r="J2612" s="5" t="s">
        <v>3566</v>
      </c>
      <c r="K2612" s="9">
        <v>47109</v>
      </c>
      <c r="L2612" s="7">
        <v>382.05</v>
      </c>
      <c r="M2612" s="10" t="s">
        <v>3</v>
      </c>
      <c r="N2612" s="10" t="s">
        <v>6</v>
      </c>
      <c r="O2612" s="7">
        <v>529.79637600000001</v>
      </c>
      <c r="P2612" s="10" t="s">
        <v>2924</v>
      </c>
    </row>
    <row r="2613" spans="1:16" ht="78.75" x14ac:dyDescent="0.2">
      <c r="A2613" s="5" t="s">
        <v>4074</v>
      </c>
      <c r="B2613" s="5" t="s">
        <v>4075</v>
      </c>
      <c r="C2613" s="5" t="s">
        <v>4076</v>
      </c>
      <c r="D2613" s="5" t="s">
        <v>54</v>
      </c>
      <c r="E2613" s="5" t="s">
        <v>2439</v>
      </c>
      <c r="F2613" s="5" t="s">
        <v>4077</v>
      </c>
      <c r="G2613" s="5" t="s">
        <v>4078</v>
      </c>
      <c r="H2613" s="5" t="s">
        <v>4079</v>
      </c>
      <c r="I2613" s="5" t="s">
        <v>4080</v>
      </c>
      <c r="J2613" s="5" t="s">
        <v>4081</v>
      </c>
      <c r="K2613" s="9" t="s">
        <v>2</v>
      </c>
      <c r="L2613" s="7">
        <v>186</v>
      </c>
      <c r="M2613" s="10" t="s">
        <v>8</v>
      </c>
      <c r="N2613" s="10" t="s">
        <v>4</v>
      </c>
      <c r="O2613" s="7">
        <v>257.92992000000004</v>
      </c>
      <c r="P2613" s="10" t="s">
        <v>4082</v>
      </c>
    </row>
    <row r="2614" spans="1:16" ht="78.75" x14ac:dyDescent="0.2">
      <c r="A2614" s="5" t="s">
        <v>4083</v>
      </c>
      <c r="B2614" s="5" t="s">
        <v>4075</v>
      </c>
      <c r="C2614" s="5" t="s">
        <v>4084</v>
      </c>
      <c r="D2614" s="5" t="s">
        <v>4085</v>
      </c>
      <c r="E2614" s="5" t="s">
        <v>4086</v>
      </c>
      <c r="F2614" s="5" t="s">
        <v>4087</v>
      </c>
      <c r="G2614" s="5" t="s">
        <v>4057</v>
      </c>
      <c r="H2614" s="5" t="s">
        <v>4057</v>
      </c>
      <c r="I2614" s="5" t="s">
        <v>4080</v>
      </c>
      <c r="J2614" s="5" t="s">
        <v>4088</v>
      </c>
      <c r="K2614" s="9" t="s">
        <v>2</v>
      </c>
      <c r="L2614" s="7">
        <v>250.16</v>
      </c>
      <c r="M2614" s="10" t="s">
        <v>8</v>
      </c>
      <c r="N2614" s="10" t="s">
        <v>6</v>
      </c>
      <c r="O2614" s="7">
        <v>346.90187520000001</v>
      </c>
      <c r="P2614" s="10" t="s">
        <v>4059</v>
      </c>
    </row>
    <row r="2615" spans="1:16" ht="94.5" x14ac:dyDescent="0.2">
      <c r="A2615" s="5" t="s">
        <v>4089</v>
      </c>
      <c r="B2615" s="5" t="s">
        <v>69</v>
      </c>
      <c r="C2615" s="5" t="s">
        <v>4090</v>
      </c>
      <c r="D2615" s="5" t="s">
        <v>5</v>
      </c>
      <c r="E2615" s="5" t="s">
        <v>70</v>
      </c>
      <c r="F2615" s="5" t="s">
        <v>2559</v>
      </c>
      <c r="G2615" s="5" t="s">
        <v>4091</v>
      </c>
      <c r="H2615" s="5" t="s">
        <v>2772</v>
      </c>
      <c r="I2615" s="5" t="s">
        <v>71</v>
      </c>
      <c r="J2615" s="5" t="s">
        <v>4092</v>
      </c>
      <c r="K2615" s="9" t="s">
        <v>2</v>
      </c>
      <c r="L2615" s="7">
        <v>224.61</v>
      </c>
      <c r="M2615" s="10" t="s">
        <v>3</v>
      </c>
      <c r="N2615" s="10" t="s">
        <v>4</v>
      </c>
      <c r="O2615" s="7">
        <v>311.47117919999999</v>
      </c>
      <c r="P2615" s="10" t="s">
        <v>2775</v>
      </c>
    </row>
    <row r="2616" spans="1:16" ht="94.5" x14ac:dyDescent="0.2">
      <c r="A2616" s="5" t="s">
        <v>4093</v>
      </c>
      <c r="B2616" s="5" t="s">
        <v>69</v>
      </c>
      <c r="C2616" s="5" t="s">
        <v>4090</v>
      </c>
      <c r="D2616" s="5" t="s">
        <v>5</v>
      </c>
      <c r="E2616" s="5" t="s">
        <v>9</v>
      </c>
      <c r="F2616" s="5" t="s">
        <v>2559</v>
      </c>
      <c r="G2616" s="5" t="s">
        <v>4091</v>
      </c>
      <c r="H2616" s="5" t="s">
        <v>2772</v>
      </c>
      <c r="I2616" s="5" t="s">
        <v>71</v>
      </c>
      <c r="J2616" s="5" t="s">
        <v>4094</v>
      </c>
      <c r="K2616" s="9" t="s">
        <v>2</v>
      </c>
      <c r="L2616" s="7">
        <v>371.29</v>
      </c>
      <c r="M2616" s="10" t="s">
        <v>3</v>
      </c>
      <c r="N2616" s="10" t="s">
        <v>4</v>
      </c>
      <c r="O2616" s="7">
        <v>514.87526880000007</v>
      </c>
      <c r="P2616" s="10" t="s">
        <v>2775</v>
      </c>
    </row>
    <row r="2617" spans="1:16" ht="78.75" x14ac:dyDescent="0.2">
      <c r="A2617" s="5" t="s">
        <v>4095</v>
      </c>
      <c r="B2617" s="5" t="s">
        <v>346</v>
      </c>
      <c r="C2617" s="5" t="s">
        <v>4096</v>
      </c>
      <c r="D2617" s="5" t="s">
        <v>36</v>
      </c>
      <c r="E2617" s="5" t="s">
        <v>24</v>
      </c>
      <c r="F2617" s="5" t="s">
        <v>4097</v>
      </c>
      <c r="G2617" s="5" t="s">
        <v>4057</v>
      </c>
      <c r="H2617" s="5" t="s">
        <v>4057</v>
      </c>
      <c r="I2617" s="5" t="s">
        <v>348</v>
      </c>
      <c r="J2617" s="5" t="s">
        <v>4098</v>
      </c>
      <c r="K2617" s="9" t="s">
        <v>2</v>
      </c>
      <c r="L2617" s="7">
        <v>183.83</v>
      </c>
      <c r="M2617" s="10" t="s">
        <v>3</v>
      </c>
      <c r="N2617" s="10" t="s">
        <v>6</v>
      </c>
      <c r="O2617" s="7">
        <v>254.9207376</v>
      </c>
      <c r="P2617" s="10" t="s">
        <v>4059</v>
      </c>
    </row>
    <row r="2618" spans="1:16" ht="78.75" x14ac:dyDescent="0.2">
      <c r="A2618" s="5" t="s">
        <v>4099</v>
      </c>
      <c r="B2618" s="5" t="s">
        <v>346</v>
      </c>
      <c r="C2618" s="5" t="s">
        <v>4096</v>
      </c>
      <c r="D2618" s="5" t="s">
        <v>36</v>
      </c>
      <c r="E2618" s="5" t="s">
        <v>24</v>
      </c>
      <c r="F2618" s="5" t="s">
        <v>4100</v>
      </c>
      <c r="G2618" s="5" t="s">
        <v>4057</v>
      </c>
      <c r="H2618" s="5" t="s">
        <v>4057</v>
      </c>
      <c r="I2618" s="5" t="s">
        <v>348</v>
      </c>
      <c r="J2618" s="5" t="s">
        <v>4098</v>
      </c>
      <c r="K2618" s="9" t="s">
        <v>2</v>
      </c>
      <c r="L2618" s="7">
        <v>447.15</v>
      </c>
      <c r="M2618" s="10" t="s">
        <v>3</v>
      </c>
      <c r="N2618" s="10" t="s">
        <v>6</v>
      </c>
      <c r="O2618" s="7">
        <v>594.23552099999995</v>
      </c>
      <c r="P2618" s="10" t="s">
        <v>4059</v>
      </c>
    </row>
    <row r="2619" spans="1:16" ht="78.75" x14ac:dyDescent="0.2">
      <c r="A2619" s="5" t="s">
        <v>4101</v>
      </c>
      <c r="B2619" s="5" t="s">
        <v>346</v>
      </c>
      <c r="C2619" s="5" t="s">
        <v>4096</v>
      </c>
      <c r="D2619" s="5" t="s">
        <v>36</v>
      </c>
      <c r="E2619" s="5" t="s">
        <v>24</v>
      </c>
      <c r="F2619" s="5" t="s">
        <v>4102</v>
      </c>
      <c r="G2619" s="5" t="s">
        <v>4057</v>
      </c>
      <c r="H2619" s="5" t="s">
        <v>4057</v>
      </c>
      <c r="I2619" s="5" t="s">
        <v>348</v>
      </c>
      <c r="J2619" s="5" t="s">
        <v>4098</v>
      </c>
      <c r="K2619" s="9" t="s">
        <v>2</v>
      </c>
      <c r="L2619" s="7">
        <v>884.36</v>
      </c>
      <c r="M2619" s="10" t="s">
        <v>3</v>
      </c>
      <c r="N2619" s="10" t="s">
        <v>6</v>
      </c>
      <c r="O2619" s="7">
        <v>1124.1630576000002</v>
      </c>
      <c r="P2619" s="10" t="s">
        <v>4059</v>
      </c>
    </row>
    <row r="2620" spans="1:16" ht="78.75" x14ac:dyDescent="0.2">
      <c r="A2620" s="5" t="s">
        <v>4103</v>
      </c>
      <c r="B2620" s="5" t="s">
        <v>346</v>
      </c>
      <c r="C2620" s="5" t="s">
        <v>4096</v>
      </c>
      <c r="D2620" s="5" t="s">
        <v>36</v>
      </c>
      <c r="E2620" s="5" t="s">
        <v>24</v>
      </c>
      <c r="F2620" s="5" t="s">
        <v>4104</v>
      </c>
      <c r="G2620" s="5" t="s">
        <v>4057</v>
      </c>
      <c r="H2620" s="5" t="s">
        <v>4057</v>
      </c>
      <c r="I2620" s="5" t="s">
        <v>348</v>
      </c>
      <c r="J2620" s="5" t="s">
        <v>4098</v>
      </c>
      <c r="K2620" s="9" t="s">
        <v>2</v>
      </c>
      <c r="L2620" s="7">
        <v>447.15</v>
      </c>
      <c r="M2620" s="10" t="s">
        <v>3</v>
      </c>
      <c r="N2620" s="10" t="s">
        <v>6</v>
      </c>
      <c r="O2620" s="7">
        <v>594.23552099999995</v>
      </c>
      <c r="P2620" s="10" t="s">
        <v>4059</v>
      </c>
    </row>
    <row r="2621" spans="1:16" ht="78.75" x14ac:dyDescent="0.2">
      <c r="A2621" s="5" t="s">
        <v>4105</v>
      </c>
      <c r="B2621" s="5" t="s">
        <v>346</v>
      </c>
      <c r="C2621" s="5" t="s">
        <v>4096</v>
      </c>
      <c r="D2621" s="5" t="s">
        <v>36</v>
      </c>
      <c r="E2621" s="5" t="s">
        <v>24</v>
      </c>
      <c r="F2621" s="5" t="s">
        <v>4106</v>
      </c>
      <c r="G2621" s="5" t="s">
        <v>4057</v>
      </c>
      <c r="H2621" s="5" t="s">
        <v>4057</v>
      </c>
      <c r="I2621" s="5" t="s">
        <v>348</v>
      </c>
      <c r="J2621" s="5" t="s">
        <v>4098</v>
      </c>
      <c r="K2621" s="9" t="s">
        <v>2</v>
      </c>
      <c r="L2621" s="7">
        <v>884.36</v>
      </c>
      <c r="M2621" s="10" t="s">
        <v>3</v>
      </c>
      <c r="N2621" s="10" t="s">
        <v>6</v>
      </c>
      <c r="O2621" s="7">
        <v>1124.1630576000002</v>
      </c>
      <c r="P2621" s="10" t="s">
        <v>4059</v>
      </c>
    </row>
    <row r="2622" spans="1:16" ht="78.75" x14ac:dyDescent="0.2">
      <c r="A2622" s="5" t="s">
        <v>4107</v>
      </c>
      <c r="B2622" s="5" t="s">
        <v>2009</v>
      </c>
      <c r="C2622" s="5" t="s">
        <v>4108</v>
      </c>
      <c r="D2622" s="5" t="s">
        <v>44</v>
      </c>
      <c r="E2622" s="5" t="s">
        <v>47</v>
      </c>
      <c r="F2622" s="5" t="s">
        <v>2811</v>
      </c>
      <c r="G2622" s="5" t="s">
        <v>185</v>
      </c>
      <c r="H2622" s="5" t="s">
        <v>185</v>
      </c>
      <c r="I2622" s="5" t="s">
        <v>2340</v>
      </c>
      <c r="J2622" s="5" t="s">
        <v>4109</v>
      </c>
      <c r="K2622" s="9" t="s">
        <v>2</v>
      </c>
      <c r="L2622" s="7">
        <v>1537.38</v>
      </c>
      <c r="M2622" s="10" t="s">
        <v>17</v>
      </c>
      <c r="N2622" s="10" t="s">
        <v>6</v>
      </c>
      <c r="O2622" s="7">
        <v>1954.2559608000006</v>
      </c>
      <c r="P2622" s="10" t="s">
        <v>1266</v>
      </c>
    </row>
    <row r="2623" spans="1:16" ht="78.75" x14ac:dyDescent="0.2">
      <c r="A2623" s="5" t="s">
        <v>4110</v>
      </c>
      <c r="B2623" s="5" t="s">
        <v>2009</v>
      </c>
      <c r="C2623" s="5" t="s">
        <v>4108</v>
      </c>
      <c r="D2623" s="5" t="s">
        <v>44</v>
      </c>
      <c r="E2623" s="5" t="s">
        <v>90</v>
      </c>
      <c r="F2623" s="5" t="s">
        <v>2811</v>
      </c>
      <c r="G2623" s="5" t="s">
        <v>185</v>
      </c>
      <c r="H2623" s="5" t="s">
        <v>185</v>
      </c>
      <c r="I2623" s="5" t="s">
        <v>2340</v>
      </c>
      <c r="J2623" s="5" t="s">
        <v>4111</v>
      </c>
      <c r="K2623" s="9" t="s">
        <v>2</v>
      </c>
      <c r="L2623" s="7">
        <v>928.78</v>
      </c>
      <c r="M2623" s="10" t="s">
        <v>17</v>
      </c>
      <c r="N2623" s="10" t="s">
        <v>6</v>
      </c>
      <c r="O2623" s="7">
        <v>1180.6279848000001</v>
      </c>
      <c r="P2623" s="10" t="s">
        <v>1266</v>
      </c>
    </row>
    <row r="2624" spans="1:16" ht="78.75" x14ac:dyDescent="0.2">
      <c r="A2624" s="5" t="s">
        <v>4112</v>
      </c>
      <c r="B2624" s="5" t="s">
        <v>427</v>
      </c>
      <c r="C2624" s="5" t="s">
        <v>429</v>
      </c>
      <c r="D2624" s="5" t="s">
        <v>27</v>
      </c>
      <c r="E2624" s="5" t="s">
        <v>394</v>
      </c>
      <c r="F2624" s="5" t="s">
        <v>4113</v>
      </c>
      <c r="G2624" s="5" t="s">
        <v>134</v>
      </c>
      <c r="H2624" s="5" t="s">
        <v>134</v>
      </c>
      <c r="I2624" s="5" t="s">
        <v>428</v>
      </c>
      <c r="J2624" s="5" t="s">
        <v>4114</v>
      </c>
      <c r="K2624" s="9" t="s">
        <v>2</v>
      </c>
      <c r="L2624" s="7">
        <v>101.2</v>
      </c>
      <c r="M2624" s="10" t="s">
        <v>8</v>
      </c>
      <c r="N2624" s="10" t="s">
        <v>6</v>
      </c>
      <c r="O2624" s="7">
        <v>140.33606400000002</v>
      </c>
      <c r="P2624" s="10" t="s">
        <v>7</v>
      </c>
    </row>
    <row r="2625" spans="1:16" ht="78.75" x14ac:dyDescent="0.2">
      <c r="A2625" s="5" t="s">
        <v>4115</v>
      </c>
      <c r="B2625" s="5" t="s">
        <v>427</v>
      </c>
      <c r="C2625" s="5" t="s">
        <v>429</v>
      </c>
      <c r="D2625" s="5" t="s">
        <v>27</v>
      </c>
      <c r="E2625" s="5" t="s">
        <v>394</v>
      </c>
      <c r="F2625" s="5" t="s">
        <v>4116</v>
      </c>
      <c r="G2625" s="5" t="s">
        <v>134</v>
      </c>
      <c r="H2625" s="5" t="s">
        <v>134</v>
      </c>
      <c r="I2625" s="5" t="s">
        <v>428</v>
      </c>
      <c r="J2625" s="5" t="s">
        <v>4114</v>
      </c>
      <c r="K2625" s="9" t="s">
        <v>2</v>
      </c>
      <c r="L2625" s="7">
        <v>101.2</v>
      </c>
      <c r="M2625" s="10" t="s">
        <v>8</v>
      </c>
      <c r="N2625" s="10" t="s">
        <v>6</v>
      </c>
      <c r="O2625" s="7">
        <v>140.33606400000002</v>
      </c>
      <c r="P2625" s="10" t="s">
        <v>7</v>
      </c>
    </row>
    <row r="2626" spans="1:16" ht="78.75" x14ac:dyDescent="0.2">
      <c r="A2626" s="5" t="s">
        <v>221</v>
      </c>
      <c r="B2626" s="5" t="s">
        <v>222</v>
      </c>
      <c r="C2626" s="5" t="s">
        <v>223</v>
      </c>
      <c r="D2626" s="5" t="s">
        <v>5</v>
      </c>
      <c r="E2626" s="5" t="s">
        <v>224</v>
      </c>
      <c r="F2626" s="5" t="s">
        <v>225</v>
      </c>
      <c r="G2626" s="5" t="s">
        <v>4117</v>
      </c>
      <c r="H2626" s="5" t="s">
        <v>129</v>
      </c>
      <c r="I2626" s="5" t="s">
        <v>227</v>
      </c>
      <c r="J2626" s="5" t="s">
        <v>228</v>
      </c>
      <c r="K2626" s="9" t="s">
        <v>2</v>
      </c>
      <c r="L2626" s="7">
        <v>122.81</v>
      </c>
      <c r="M2626" s="10" t="s">
        <v>3</v>
      </c>
      <c r="N2626" s="10" t="s">
        <v>6</v>
      </c>
      <c r="O2626" s="7">
        <v>170.3030832</v>
      </c>
      <c r="P2626" s="10" t="s">
        <v>772</v>
      </c>
    </row>
    <row r="2627" spans="1:16" ht="78.75" x14ac:dyDescent="0.2">
      <c r="A2627" s="5" t="s">
        <v>4118</v>
      </c>
      <c r="B2627" s="5" t="s">
        <v>3945</v>
      </c>
      <c r="C2627" s="5" t="s">
        <v>3946</v>
      </c>
      <c r="D2627" s="5" t="s">
        <v>14</v>
      </c>
      <c r="E2627" s="5" t="s">
        <v>214</v>
      </c>
      <c r="F2627" s="5" t="s">
        <v>4119</v>
      </c>
      <c r="G2627" s="5" t="s">
        <v>3948</v>
      </c>
      <c r="H2627" s="5" t="s">
        <v>3948</v>
      </c>
      <c r="I2627" s="5" t="s">
        <v>3949</v>
      </c>
      <c r="J2627" s="5" t="s">
        <v>4120</v>
      </c>
      <c r="K2627" s="9">
        <v>47220</v>
      </c>
      <c r="L2627" s="7">
        <v>135.69999999999999</v>
      </c>
      <c r="M2627" s="10" t="s">
        <v>3</v>
      </c>
      <c r="N2627" s="10" t="s">
        <v>6</v>
      </c>
      <c r="O2627" s="7">
        <v>188.17790399999998</v>
      </c>
      <c r="P2627" s="10" t="s">
        <v>7</v>
      </c>
    </row>
    <row r="2628" spans="1:16" ht="78.75" x14ac:dyDescent="0.2">
      <c r="A2628" s="5" t="s">
        <v>4121</v>
      </c>
      <c r="B2628" s="5" t="s">
        <v>3945</v>
      </c>
      <c r="C2628" s="5" t="s">
        <v>3946</v>
      </c>
      <c r="D2628" s="5" t="s">
        <v>14</v>
      </c>
      <c r="E2628" s="5" t="s">
        <v>214</v>
      </c>
      <c r="F2628" s="5" t="s">
        <v>4122</v>
      </c>
      <c r="G2628" s="5" t="s">
        <v>3948</v>
      </c>
      <c r="H2628" s="5" t="s">
        <v>3948</v>
      </c>
      <c r="I2628" s="5" t="s">
        <v>3949</v>
      </c>
      <c r="J2628" s="5" t="s">
        <v>4120</v>
      </c>
      <c r="K2628" s="9">
        <v>47220</v>
      </c>
      <c r="L2628" s="7">
        <v>292.7</v>
      </c>
      <c r="M2628" s="10" t="s">
        <v>3</v>
      </c>
      <c r="N2628" s="10" t="s">
        <v>6</v>
      </c>
      <c r="O2628" s="7">
        <v>405.89294400000006</v>
      </c>
      <c r="P2628" s="10" t="s">
        <v>7</v>
      </c>
    </row>
    <row r="2629" spans="1:16" ht="78.75" x14ac:dyDescent="0.2">
      <c r="A2629" s="5" t="s">
        <v>4123</v>
      </c>
      <c r="B2629" s="5" t="s">
        <v>3945</v>
      </c>
      <c r="C2629" s="5" t="s">
        <v>3946</v>
      </c>
      <c r="D2629" s="5" t="s">
        <v>14</v>
      </c>
      <c r="E2629" s="5" t="s">
        <v>214</v>
      </c>
      <c r="F2629" s="5" t="s">
        <v>4124</v>
      </c>
      <c r="G2629" s="5" t="s">
        <v>3948</v>
      </c>
      <c r="H2629" s="5" t="s">
        <v>3948</v>
      </c>
      <c r="I2629" s="5" t="s">
        <v>3949</v>
      </c>
      <c r="J2629" s="5" t="s">
        <v>4120</v>
      </c>
      <c r="K2629" s="9">
        <v>47220</v>
      </c>
      <c r="L2629" s="7">
        <v>248.71</v>
      </c>
      <c r="M2629" s="10" t="s">
        <v>3</v>
      </c>
      <c r="N2629" s="10" t="s">
        <v>6</v>
      </c>
      <c r="O2629" s="7">
        <v>344.89113120000002</v>
      </c>
      <c r="P2629" s="10" t="s">
        <v>7</v>
      </c>
    </row>
    <row r="2630" spans="1:16" ht="78.75" x14ac:dyDescent="0.2">
      <c r="A2630" s="5" t="s">
        <v>4125</v>
      </c>
      <c r="B2630" s="5" t="s">
        <v>3945</v>
      </c>
      <c r="C2630" s="5" t="s">
        <v>3946</v>
      </c>
      <c r="D2630" s="5" t="s">
        <v>14</v>
      </c>
      <c r="E2630" s="5" t="s">
        <v>214</v>
      </c>
      <c r="F2630" s="5" t="s">
        <v>4126</v>
      </c>
      <c r="G2630" s="5" t="s">
        <v>3948</v>
      </c>
      <c r="H2630" s="5" t="s">
        <v>3948</v>
      </c>
      <c r="I2630" s="5" t="s">
        <v>3949</v>
      </c>
      <c r="J2630" s="5" t="s">
        <v>4120</v>
      </c>
      <c r="K2630" s="9">
        <v>47220</v>
      </c>
      <c r="L2630" s="7">
        <v>271.7</v>
      </c>
      <c r="M2630" s="10" t="s">
        <v>3</v>
      </c>
      <c r="N2630" s="10" t="s">
        <v>6</v>
      </c>
      <c r="O2630" s="7">
        <v>376.77182399999998</v>
      </c>
      <c r="P2630" s="10" t="s">
        <v>7</v>
      </c>
    </row>
    <row r="2631" spans="1:16" ht="78.75" x14ac:dyDescent="0.2">
      <c r="A2631" s="5" t="s">
        <v>4127</v>
      </c>
      <c r="B2631" s="5" t="s">
        <v>493</v>
      </c>
      <c r="C2631" s="5" t="s">
        <v>497</v>
      </c>
      <c r="D2631" s="5" t="s">
        <v>235</v>
      </c>
      <c r="E2631" s="5" t="s">
        <v>3992</v>
      </c>
      <c r="F2631" s="5" t="s">
        <v>4128</v>
      </c>
      <c r="G2631" s="5" t="s">
        <v>3948</v>
      </c>
      <c r="H2631" s="5" t="s">
        <v>3948</v>
      </c>
      <c r="I2631" s="5" t="s">
        <v>495</v>
      </c>
      <c r="J2631" s="5" t="s">
        <v>3994</v>
      </c>
      <c r="K2631" s="9" t="s">
        <v>2</v>
      </c>
      <c r="L2631" s="7">
        <v>110</v>
      </c>
      <c r="M2631" s="10" t="s">
        <v>3</v>
      </c>
      <c r="N2631" s="10" t="s">
        <v>6</v>
      </c>
      <c r="O2631" s="7">
        <v>152.53920000000002</v>
      </c>
      <c r="P2631" s="10" t="s">
        <v>7</v>
      </c>
    </row>
    <row r="2632" spans="1:16" ht="78.75" x14ac:dyDescent="0.2">
      <c r="A2632" s="5" t="s">
        <v>4129</v>
      </c>
      <c r="B2632" s="5" t="s">
        <v>460</v>
      </c>
      <c r="C2632" s="5" t="s">
        <v>4130</v>
      </c>
      <c r="D2632" s="5" t="s">
        <v>235</v>
      </c>
      <c r="E2632" s="5" t="s">
        <v>463</v>
      </c>
      <c r="F2632" s="5" t="s">
        <v>4131</v>
      </c>
      <c r="G2632" s="5" t="s">
        <v>3948</v>
      </c>
      <c r="H2632" s="5" t="s">
        <v>3948</v>
      </c>
      <c r="I2632" s="5" t="s">
        <v>461</v>
      </c>
      <c r="J2632" s="5" t="s">
        <v>4132</v>
      </c>
      <c r="K2632" s="9" t="s">
        <v>2</v>
      </c>
      <c r="L2632" s="7">
        <v>280</v>
      </c>
      <c r="M2632" s="10" t="s">
        <v>3</v>
      </c>
      <c r="N2632" s="10" t="s">
        <v>6</v>
      </c>
      <c r="O2632" s="7">
        <v>388.28160000000003</v>
      </c>
      <c r="P2632" s="10" t="s">
        <v>7</v>
      </c>
    </row>
    <row r="2633" spans="1:16" ht="78.75" x14ac:dyDescent="0.2">
      <c r="A2633" s="5" t="s">
        <v>4133</v>
      </c>
      <c r="B2633" s="5" t="s">
        <v>409</v>
      </c>
      <c r="C2633" s="5" t="s">
        <v>4134</v>
      </c>
      <c r="D2633" s="5" t="s">
        <v>235</v>
      </c>
      <c r="E2633" s="5" t="s">
        <v>418</v>
      </c>
      <c r="F2633" s="5" t="s">
        <v>3964</v>
      </c>
      <c r="G2633" s="5" t="s">
        <v>3948</v>
      </c>
      <c r="H2633" s="5" t="s">
        <v>3948</v>
      </c>
      <c r="I2633" s="5" t="s">
        <v>410</v>
      </c>
      <c r="J2633" s="5" t="s">
        <v>4135</v>
      </c>
      <c r="K2633" s="9" t="s">
        <v>2</v>
      </c>
      <c r="L2633" s="7">
        <v>240</v>
      </c>
      <c r="M2633" s="10" t="s">
        <v>3</v>
      </c>
      <c r="N2633" s="10" t="s">
        <v>6</v>
      </c>
      <c r="O2633" s="7">
        <v>332.81280000000004</v>
      </c>
      <c r="P2633" s="10" t="s">
        <v>7</v>
      </c>
    </row>
    <row r="2634" spans="1:16" ht="78.75" x14ac:dyDescent="0.2">
      <c r="A2634" s="5" t="s">
        <v>4136</v>
      </c>
      <c r="B2634" s="5" t="s">
        <v>409</v>
      </c>
      <c r="C2634" s="5" t="s">
        <v>4134</v>
      </c>
      <c r="D2634" s="5" t="s">
        <v>235</v>
      </c>
      <c r="E2634" s="5" t="s">
        <v>418</v>
      </c>
      <c r="F2634" s="5" t="s">
        <v>4137</v>
      </c>
      <c r="G2634" s="5" t="s">
        <v>3948</v>
      </c>
      <c r="H2634" s="5" t="s">
        <v>3948</v>
      </c>
      <c r="I2634" s="5" t="s">
        <v>410</v>
      </c>
      <c r="J2634" s="5" t="s">
        <v>4135</v>
      </c>
      <c r="K2634" s="9" t="s">
        <v>2</v>
      </c>
      <c r="L2634" s="7">
        <v>368.51</v>
      </c>
      <c r="M2634" s="10" t="s">
        <v>3</v>
      </c>
      <c r="N2634" s="10" t="s">
        <v>6</v>
      </c>
      <c r="O2634" s="7">
        <v>511.02018720000001</v>
      </c>
      <c r="P2634" s="10" t="s">
        <v>7</v>
      </c>
    </row>
    <row r="2635" spans="1:16" ht="110.25" x14ac:dyDescent="0.2">
      <c r="A2635" s="5" t="s">
        <v>4138</v>
      </c>
      <c r="B2635" s="5" t="s">
        <v>4139</v>
      </c>
      <c r="C2635" s="5" t="s">
        <v>4140</v>
      </c>
      <c r="D2635" s="5" t="s">
        <v>14</v>
      </c>
      <c r="E2635" s="5" t="s">
        <v>4141</v>
      </c>
      <c r="F2635" s="5" t="s">
        <v>4142</v>
      </c>
      <c r="G2635" s="5" t="s">
        <v>4143</v>
      </c>
      <c r="H2635" s="5" t="s">
        <v>990</v>
      </c>
      <c r="I2635" s="5" t="s">
        <v>4144</v>
      </c>
      <c r="J2635" s="5" t="s">
        <v>4145</v>
      </c>
      <c r="K2635" s="9" t="s">
        <v>264</v>
      </c>
      <c r="L2635" s="7">
        <v>12105.09</v>
      </c>
      <c r="M2635" s="10" t="s">
        <v>3</v>
      </c>
      <c r="N2635" s="10" t="s">
        <v>6</v>
      </c>
      <c r="O2635" s="7">
        <v>15387.506204400004</v>
      </c>
      <c r="P2635" s="10" t="s">
        <v>982</v>
      </c>
    </row>
    <row r="2636" spans="1:16" ht="110.25" x14ac:dyDescent="0.2">
      <c r="A2636" s="5" t="s">
        <v>4146</v>
      </c>
      <c r="B2636" s="5" t="s">
        <v>4139</v>
      </c>
      <c r="C2636" s="5" t="s">
        <v>4140</v>
      </c>
      <c r="D2636" s="5" t="s">
        <v>14</v>
      </c>
      <c r="E2636" s="5" t="s">
        <v>4147</v>
      </c>
      <c r="F2636" s="5" t="s">
        <v>4148</v>
      </c>
      <c r="G2636" s="5" t="s">
        <v>4143</v>
      </c>
      <c r="H2636" s="5" t="s">
        <v>990</v>
      </c>
      <c r="I2636" s="5" t="s">
        <v>4144</v>
      </c>
      <c r="J2636" s="5" t="s">
        <v>4149</v>
      </c>
      <c r="K2636" s="9" t="s">
        <v>264</v>
      </c>
      <c r="L2636" s="7">
        <v>4035.18</v>
      </c>
      <c r="M2636" s="10" t="s">
        <v>3</v>
      </c>
      <c r="N2636" s="10" t="s">
        <v>6</v>
      </c>
      <c r="O2636" s="7">
        <v>5129.3594088000009</v>
      </c>
      <c r="P2636" s="10" t="s">
        <v>982</v>
      </c>
    </row>
    <row r="2637" spans="1:16" ht="78.75" x14ac:dyDescent="0.2">
      <c r="A2637" s="5" t="s">
        <v>4150</v>
      </c>
      <c r="B2637" s="5" t="s">
        <v>626</v>
      </c>
      <c r="C2637" s="5" t="s">
        <v>4151</v>
      </c>
      <c r="D2637" s="5" t="s">
        <v>18</v>
      </c>
      <c r="E2637" s="5" t="s">
        <v>4152</v>
      </c>
      <c r="F2637" s="5" t="s">
        <v>4153</v>
      </c>
      <c r="G2637" s="5" t="s">
        <v>4154</v>
      </c>
      <c r="H2637" s="5" t="s">
        <v>4155</v>
      </c>
      <c r="I2637" s="5" t="s">
        <v>627</v>
      </c>
      <c r="J2637" s="5" t="s">
        <v>4156</v>
      </c>
      <c r="K2637" s="9">
        <v>46211</v>
      </c>
      <c r="L2637" s="7">
        <v>542.5</v>
      </c>
      <c r="M2637" s="10" t="s">
        <v>3</v>
      </c>
      <c r="N2637" s="10" t="s">
        <v>6</v>
      </c>
      <c r="O2637" s="7">
        <v>720.94994999999994</v>
      </c>
      <c r="P2637" s="10" t="s">
        <v>1013</v>
      </c>
    </row>
    <row r="2638" spans="1:16" ht="78.75" x14ac:dyDescent="0.2">
      <c r="A2638" s="5" t="s">
        <v>4157</v>
      </c>
      <c r="B2638" s="5" t="s">
        <v>742</v>
      </c>
      <c r="C2638" s="5" t="s">
        <v>4158</v>
      </c>
      <c r="D2638" s="5" t="s">
        <v>19</v>
      </c>
      <c r="E2638" s="5" t="s">
        <v>81</v>
      </c>
      <c r="F2638" s="5" t="s">
        <v>35</v>
      </c>
      <c r="G2638" s="5" t="s">
        <v>4159</v>
      </c>
      <c r="H2638" s="5" t="s">
        <v>2946</v>
      </c>
      <c r="I2638" s="5" t="s">
        <v>745</v>
      </c>
      <c r="J2638" s="5" t="s">
        <v>4160</v>
      </c>
      <c r="K2638" s="9" t="s">
        <v>2</v>
      </c>
      <c r="L2638" s="7">
        <v>807.27</v>
      </c>
      <c r="M2638" s="10" t="s">
        <v>3</v>
      </c>
      <c r="N2638" s="10" t="s">
        <v>4</v>
      </c>
      <c r="O2638" s="7">
        <v>1072.8133938000001</v>
      </c>
      <c r="P2638" s="10" t="s">
        <v>982</v>
      </c>
    </row>
    <row r="2639" spans="1:16" ht="78.75" x14ac:dyDescent="0.2">
      <c r="A2639" s="5" t="s">
        <v>4161</v>
      </c>
      <c r="B2639" s="5" t="s">
        <v>4162</v>
      </c>
      <c r="C2639" s="5" t="s">
        <v>4163</v>
      </c>
      <c r="D2639" s="5" t="s">
        <v>1206</v>
      </c>
      <c r="E2639" s="5" t="s">
        <v>1875</v>
      </c>
      <c r="F2639" s="5" t="s">
        <v>1208</v>
      </c>
      <c r="G2639" s="5" t="s">
        <v>1103</v>
      </c>
      <c r="H2639" s="5" t="s">
        <v>1104</v>
      </c>
      <c r="I2639" s="5" t="s">
        <v>4164</v>
      </c>
      <c r="J2639" s="5" t="s">
        <v>4165</v>
      </c>
      <c r="K2639" s="9" t="s">
        <v>2</v>
      </c>
      <c r="L2639" s="7">
        <v>175.98</v>
      </c>
      <c r="M2639" s="10" t="s">
        <v>3</v>
      </c>
      <c r="N2639" s="10" t="s">
        <v>4</v>
      </c>
      <c r="O2639" s="7">
        <v>244.0349856</v>
      </c>
      <c r="P2639" s="10" t="s">
        <v>1097</v>
      </c>
    </row>
    <row r="2640" spans="1:16" ht="78.75" x14ac:dyDescent="0.2">
      <c r="A2640" s="5" t="s">
        <v>4166</v>
      </c>
      <c r="B2640" s="5" t="s">
        <v>4162</v>
      </c>
      <c r="C2640" s="5" t="s">
        <v>4163</v>
      </c>
      <c r="D2640" s="5" t="s">
        <v>1206</v>
      </c>
      <c r="E2640" s="5" t="s">
        <v>1875</v>
      </c>
      <c r="F2640" s="5" t="s">
        <v>4167</v>
      </c>
      <c r="G2640" s="5" t="s">
        <v>1103</v>
      </c>
      <c r="H2640" s="5" t="s">
        <v>1104</v>
      </c>
      <c r="I2640" s="5" t="s">
        <v>4164</v>
      </c>
      <c r="J2640" s="5" t="s">
        <v>4165</v>
      </c>
      <c r="K2640" s="9" t="s">
        <v>2</v>
      </c>
      <c r="L2640" s="7">
        <v>527.96</v>
      </c>
      <c r="M2640" s="10" t="s">
        <v>3</v>
      </c>
      <c r="N2640" s="10" t="s">
        <v>4</v>
      </c>
      <c r="O2640" s="7">
        <v>701.62716240000009</v>
      </c>
      <c r="P2640" s="10" t="s">
        <v>1097</v>
      </c>
    </row>
    <row r="2641" spans="1:16" ht="78.75" x14ac:dyDescent="0.2">
      <c r="A2641" s="5" t="s">
        <v>4168</v>
      </c>
      <c r="B2641" s="5" t="s">
        <v>707</v>
      </c>
      <c r="C2641" s="5" t="s">
        <v>4169</v>
      </c>
      <c r="D2641" s="5" t="s">
        <v>683</v>
      </c>
      <c r="E2641" s="5" t="s">
        <v>401</v>
      </c>
      <c r="F2641" s="5" t="s">
        <v>4170</v>
      </c>
      <c r="G2641" s="5" t="s">
        <v>4171</v>
      </c>
      <c r="H2641" s="5" t="s">
        <v>1104</v>
      </c>
      <c r="I2641" s="5" t="s">
        <v>708</v>
      </c>
      <c r="J2641" s="5" t="s">
        <v>4172</v>
      </c>
      <c r="K2641" s="9" t="s">
        <v>2</v>
      </c>
      <c r="L2641" s="7">
        <v>150.04</v>
      </c>
      <c r="M2641" s="10" t="s">
        <v>3</v>
      </c>
      <c r="N2641" s="10" t="s">
        <v>4</v>
      </c>
      <c r="O2641" s="7">
        <v>208.06346879999998</v>
      </c>
      <c r="P2641" s="10" t="s">
        <v>1097</v>
      </c>
    </row>
    <row r="2642" spans="1:16" ht="94.5" x14ac:dyDescent="0.2">
      <c r="A2642" s="5" t="s">
        <v>4173</v>
      </c>
      <c r="B2642" s="5" t="s">
        <v>4174</v>
      </c>
      <c r="C2642" s="5" t="s">
        <v>4175</v>
      </c>
      <c r="D2642" s="5" t="s">
        <v>4176</v>
      </c>
      <c r="E2642" s="5" t="s">
        <v>4177</v>
      </c>
      <c r="F2642" s="5" t="s">
        <v>4178</v>
      </c>
      <c r="G2642" s="5" t="s">
        <v>4179</v>
      </c>
      <c r="H2642" s="5" t="s">
        <v>4180</v>
      </c>
      <c r="I2642" s="5" t="s">
        <v>4181</v>
      </c>
      <c r="J2642" s="5" t="s">
        <v>4182</v>
      </c>
      <c r="K2642" s="9" t="s">
        <v>2</v>
      </c>
      <c r="L2642" s="7">
        <v>922.81</v>
      </c>
      <c r="M2642" s="10" t="s">
        <v>3</v>
      </c>
      <c r="N2642" s="10" t="s">
        <v>4</v>
      </c>
      <c r="O2642" s="7">
        <v>1173.0391596000002</v>
      </c>
      <c r="P2642" s="10" t="s">
        <v>1097</v>
      </c>
    </row>
    <row r="2643" spans="1:16" ht="94.5" x14ac:dyDescent="0.2">
      <c r="A2643" s="5" t="s">
        <v>4183</v>
      </c>
      <c r="B2643" s="5" t="s">
        <v>4184</v>
      </c>
      <c r="C2643" s="5" t="s">
        <v>4185</v>
      </c>
      <c r="D2643" s="5" t="s">
        <v>4186</v>
      </c>
      <c r="E2643" s="5" t="s">
        <v>277</v>
      </c>
      <c r="F2643" s="5" t="s">
        <v>4187</v>
      </c>
      <c r="G2643" s="5" t="s">
        <v>4188</v>
      </c>
      <c r="H2643" s="5" t="s">
        <v>1239</v>
      </c>
      <c r="I2643" s="5" t="s">
        <v>1749</v>
      </c>
      <c r="J2643" s="5" t="s">
        <v>4189</v>
      </c>
      <c r="K2643" s="9" t="s">
        <v>2</v>
      </c>
      <c r="L2643" s="7">
        <v>5641.41</v>
      </c>
      <c r="M2643" s="10" t="s">
        <v>3</v>
      </c>
      <c r="N2643" s="10" t="s">
        <v>6</v>
      </c>
      <c r="O2643" s="7">
        <v>7171.1347356000015</v>
      </c>
      <c r="P2643" s="10" t="s">
        <v>1097</v>
      </c>
    </row>
    <row r="2644" spans="1:16" ht="78.75" x14ac:dyDescent="0.2">
      <c r="A2644" s="5" t="s">
        <v>4190</v>
      </c>
      <c r="B2644" s="5" t="s">
        <v>4191</v>
      </c>
      <c r="C2644" s="5" t="s">
        <v>4192</v>
      </c>
      <c r="D2644" s="5" t="s">
        <v>4193</v>
      </c>
      <c r="E2644" s="5" t="s">
        <v>4194</v>
      </c>
      <c r="F2644" s="5" t="s">
        <v>4195</v>
      </c>
      <c r="G2644" s="5" t="s">
        <v>4196</v>
      </c>
      <c r="H2644" s="5" t="s">
        <v>1239</v>
      </c>
      <c r="I2644" s="5" t="s">
        <v>4197</v>
      </c>
      <c r="J2644" s="5" t="s">
        <v>4198</v>
      </c>
      <c r="K2644" s="9" t="s">
        <v>2</v>
      </c>
      <c r="L2644" s="7">
        <v>15957.84</v>
      </c>
      <c r="M2644" s="10" t="s">
        <v>3</v>
      </c>
      <c r="N2644" s="10" t="s">
        <v>4</v>
      </c>
      <c r="O2644" s="7">
        <v>20284.967894400004</v>
      </c>
      <c r="P2644" s="10" t="s">
        <v>1097</v>
      </c>
    </row>
    <row r="2645" spans="1:16" ht="94.5" x14ac:dyDescent="0.2">
      <c r="A2645" s="5" t="s">
        <v>4199</v>
      </c>
      <c r="B2645" s="5" t="s">
        <v>4200</v>
      </c>
      <c r="C2645" s="5" t="s">
        <v>4201</v>
      </c>
      <c r="D2645" s="5" t="s">
        <v>564</v>
      </c>
      <c r="E2645" s="5" t="s">
        <v>4202</v>
      </c>
      <c r="F2645" s="5" t="s">
        <v>856</v>
      </c>
      <c r="G2645" s="5" t="s">
        <v>4203</v>
      </c>
      <c r="H2645" s="5" t="s">
        <v>4204</v>
      </c>
      <c r="I2645" s="5" t="s">
        <v>4205</v>
      </c>
      <c r="J2645" s="5" t="s">
        <v>4206</v>
      </c>
      <c r="K2645" s="9" t="s">
        <v>2</v>
      </c>
      <c r="L2645" s="7">
        <v>679.32</v>
      </c>
      <c r="M2645" s="10" t="s">
        <v>3</v>
      </c>
      <c r="N2645" s="10" t="s">
        <v>6</v>
      </c>
      <c r="O2645" s="7">
        <v>902.77552080000009</v>
      </c>
      <c r="P2645" s="10" t="s">
        <v>1097</v>
      </c>
    </row>
    <row r="2646" spans="1:16" ht="94.5" x14ac:dyDescent="0.2">
      <c r="A2646" s="5" t="s">
        <v>4207</v>
      </c>
      <c r="B2646" s="5" t="s">
        <v>4200</v>
      </c>
      <c r="C2646" s="5" t="s">
        <v>4201</v>
      </c>
      <c r="D2646" s="5" t="s">
        <v>564</v>
      </c>
      <c r="E2646" s="5" t="s">
        <v>4202</v>
      </c>
      <c r="F2646" s="5" t="s">
        <v>4208</v>
      </c>
      <c r="G2646" s="5" t="s">
        <v>4203</v>
      </c>
      <c r="H2646" s="5" t="s">
        <v>4204</v>
      </c>
      <c r="I2646" s="5" t="s">
        <v>4205</v>
      </c>
      <c r="J2646" s="5" t="s">
        <v>4206</v>
      </c>
      <c r="K2646" s="9" t="s">
        <v>2</v>
      </c>
      <c r="L2646" s="7">
        <v>1235.73</v>
      </c>
      <c r="M2646" s="10" t="s">
        <v>3</v>
      </c>
      <c r="N2646" s="10" t="s">
        <v>6</v>
      </c>
      <c r="O2646" s="7">
        <v>1570.8105468000006</v>
      </c>
      <c r="P2646" s="10" t="s">
        <v>1097</v>
      </c>
    </row>
    <row r="2647" spans="1:16" ht="94.5" x14ac:dyDescent="0.2">
      <c r="A2647" s="5" t="s">
        <v>4209</v>
      </c>
      <c r="B2647" s="5" t="s">
        <v>4200</v>
      </c>
      <c r="C2647" s="5" t="s">
        <v>4201</v>
      </c>
      <c r="D2647" s="5" t="s">
        <v>564</v>
      </c>
      <c r="E2647" s="5" t="s">
        <v>4202</v>
      </c>
      <c r="F2647" s="5" t="s">
        <v>4210</v>
      </c>
      <c r="G2647" s="5" t="s">
        <v>4203</v>
      </c>
      <c r="H2647" s="5" t="s">
        <v>4204</v>
      </c>
      <c r="I2647" s="5" t="s">
        <v>4205</v>
      </c>
      <c r="J2647" s="5" t="s">
        <v>4206</v>
      </c>
      <c r="K2647" s="9" t="s">
        <v>2</v>
      </c>
      <c r="L2647" s="7">
        <v>3681.18</v>
      </c>
      <c r="M2647" s="10" t="s">
        <v>3</v>
      </c>
      <c r="N2647" s="10" t="s">
        <v>6</v>
      </c>
      <c r="O2647" s="7">
        <v>4679.3687688</v>
      </c>
      <c r="P2647" s="10" t="s">
        <v>1097</v>
      </c>
    </row>
    <row r="2648" spans="1:16" ht="94.5" x14ac:dyDescent="0.2">
      <c r="A2648" s="5" t="s">
        <v>4211</v>
      </c>
      <c r="B2648" s="5" t="s">
        <v>943</v>
      </c>
      <c r="C2648" s="5" t="s">
        <v>4212</v>
      </c>
      <c r="D2648" s="5" t="s">
        <v>564</v>
      </c>
      <c r="E2648" s="5" t="s">
        <v>214</v>
      </c>
      <c r="F2648" s="5" t="s">
        <v>4213</v>
      </c>
      <c r="G2648" s="5" t="s">
        <v>813</v>
      </c>
      <c r="H2648" s="5" t="s">
        <v>801</v>
      </c>
      <c r="I2648" s="5" t="s">
        <v>948</v>
      </c>
      <c r="J2648" s="5" t="s">
        <v>4214</v>
      </c>
      <c r="K2648" s="9" t="s">
        <v>2</v>
      </c>
      <c r="L2648" s="7">
        <v>1022.04</v>
      </c>
      <c r="M2648" s="10" t="s">
        <v>3</v>
      </c>
      <c r="N2648" s="10" t="s">
        <v>6</v>
      </c>
      <c r="O2648" s="7">
        <v>1299.1763664000005</v>
      </c>
      <c r="P2648" s="10" t="s">
        <v>1097</v>
      </c>
    </row>
    <row r="2649" spans="1:16" ht="94.5" x14ac:dyDescent="0.2">
      <c r="A2649" s="5" t="s">
        <v>4215</v>
      </c>
      <c r="B2649" s="5" t="s">
        <v>943</v>
      </c>
      <c r="C2649" s="5" t="s">
        <v>4212</v>
      </c>
      <c r="D2649" s="5" t="s">
        <v>564</v>
      </c>
      <c r="E2649" s="5" t="s">
        <v>214</v>
      </c>
      <c r="F2649" s="5" t="s">
        <v>4216</v>
      </c>
      <c r="G2649" s="5" t="s">
        <v>813</v>
      </c>
      <c r="H2649" s="5" t="s">
        <v>801</v>
      </c>
      <c r="I2649" s="5" t="s">
        <v>948</v>
      </c>
      <c r="J2649" s="5" t="s">
        <v>4214</v>
      </c>
      <c r="K2649" s="9" t="s">
        <v>2</v>
      </c>
      <c r="L2649" s="7">
        <v>1793.67</v>
      </c>
      <c r="M2649" s="10" t="s">
        <v>3</v>
      </c>
      <c r="N2649" s="10" t="s">
        <v>6</v>
      </c>
      <c r="O2649" s="7">
        <v>2280.0415572000006</v>
      </c>
      <c r="P2649" s="10" t="s">
        <v>1097</v>
      </c>
    </row>
    <row r="2650" spans="1:16" ht="94.5" x14ac:dyDescent="0.2">
      <c r="A2650" s="5" t="s">
        <v>4217</v>
      </c>
      <c r="B2650" s="5" t="s">
        <v>943</v>
      </c>
      <c r="C2650" s="5" t="s">
        <v>4212</v>
      </c>
      <c r="D2650" s="5" t="s">
        <v>564</v>
      </c>
      <c r="E2650" s="5" t="s">
        <v>214</v>
      </c>
      <c r="F2650" s="5" t="s">
        <v>4218</v>
      </c>
      <c r="G2650" s="5" t="s">
        <v>813</v>
      </c>
      <c r="H2650" s="5" t="s">
        <v>801</v>
      </c>
      <c r="I2650" s="5" t="s">
        <v>948</v>
      </c>
      <c r="J2650" s="5" t="s">
        <v>4214</v>
      </c>
      <c r="K2650" s="9" t="s">
        <v>2</v>
      </c>
      <c r="L2650" s="7">
        <v>3073.25</v>
      </c>
      <c r="M2650" s="10" t="s">
        <v>3</v>
      </c>
      <c r="N2650" s="10" t="s">
        <v>6</v>
      </c>
      <c r="O2650" s="7">
        <v>3906.5924700000005</v>
      </c>
      <c r="P2650" s="10" t="s">
        <v>1097</v>
      </c>
    </row>
    <row r="2651" spans="1:16" ht="78.75" x14ac:dyDescent="0.2">
      <c r="A2651" s="5" t="s">
        <v>4219</v>
      </c>
      <c r="B2651" s="5" t="s">
        <v>355</v>
      </c>
      <c r="C2651" s="5" t="s">
        <v>4220</v>
      </c>
      <c r="D2651" s="5" t="s">
        <v>19</v>
      </c>
      <c r="E2651" s="5" t="s">
        <v>602</v>
      </c>
      <c r="F2651" s="5" t="s">
        <v>4221</v>
      </c>
      <c r="G2651" s="5" t="s">
        <v>487</v>
      </c>
      <c r="H2651" s="5" t="s">
        <v>4222</v>
      </c>
      <c r="I2651" s="5" t="s">
        <v>356</v>
      </c>
      <c r="J2651" s="5" t="s">
        <v>4223</v>
      </c>
      <c r="K2651" s="9" t="s">
        <v>2</v>
      </c>
      <c r="L2651" s="7">
        <v>3570</v>
      </c>
      <c r="M2651" s="10" t="s">
        <v>3</v>
      </c>
      <c r="N2651" s="10" t="s">
        <v>6</v>
      </c>
      <c r="O2651" s="7">
        <v>4538.0412000000006</v>
      </c>
      <c r="P2651" s="10" t="s">
        <v>1097</v>
      </c>
    </row>
    <row r="2652" spans="1:16" ht="409.5" x14ac:dyDescent="0.2">
      <c r="A2652" s="5" t="s">
        <v>4224</v>
      </c>
      <c r="B2652" s="5" t="s">
        <v>1349</v>
      </c>
      <c r="C2652" s="5" t="s">
        <v>4225</v>
      </c>
      <c r="D2652" s="5" t="s">
        <v>235</v>
      </c>
      <c r="E2652" s="5" t="s">
        <v>4226</v>
      </c>
      <c r="F2652" s="5" t="s">
        <v>4227</v>
      </c>
      <c r="G2652" s="5" t="s">
        <v>4228</v>
      </c>
      <c r="H2652" s="5" t="s">
        <v>1354</v>
      </c>
      <c r="I2652" s="5" t="s">
        <v>3770</v>
      </c>
      <c r="J2652" s="5" t="s">
        <v>4229</v>
      </c>
      <c r="K2652" s="9" t="s">
        <v>2</v>
      </c>
      <c r="L2652" s="7">
        <v>446.21</v>
      </c>
      <c r="M2652" s="10" t="s">
        <v>3</v>
      </c>
      <c r="N2652" s="10" t="s">
        <v>6</v>
      </c>
      <c r="O2652" s="7">
        <v>592.98631740000008</v>
      </c>
      <c r="P2652" s="10" t="s">
        <v>4230</v>
      </c>
    </row>
    <row r="2653" spans="1:16" ht="78.75" x14ac:dyDescent="0.2">
      <c r="A2653" s="5" t="s">
        <v>4231</v>
      </c>
      <c r="B2653" s="5" t="s">
        <v>691</v>
      </c>
      <c r="C2653" s="5" t="s">
        <v>4232</v>
      </c>
      <c r="D2653" s="5" t="s">
        <v>4233</v>
      </c>
      <c r="E2653" s="5" t="s">
        <v>4234</v>
      </c>
      <c r="F2653" s="5" t="s">
        <v>4235</v>
      </c>
      <c r="G2653" s="5" t="s">
        <v>4236</v>
      </c>
      <c r="H2653" s="5" t="s">
        <v>4236</v>
      </c>
      <c r="I2653" s="5" t="s">
        <v>696</v>
      </c>
      <c r="J2653" s="5" t="s">
        <v>4237</v>
      </c>
      <c r="K2653" s="9" t="s">
        <v>2</v>
      </c>
      <c r="L2653" s="7">
        <v>292</v>
      </c>
      <c r="M2653" s="10" t="s">
        <v>3</v>
      </c>
      <c r="N2653" s="10" t="s">
        <v>6</v>
      </c>
      <c r="O2653" s="7">
        <v>404.92223999999999</v>
      </c>
      <c r="P2653" s="10" t="s">
        <v>1496</v>
      </c>
    </row>
    <row r="2654" spans="1:16" ht="78.75" x14ac:dyDescent="0.2">
      <c r="A2654" s="5" t="s">
        <v>4238</v>
      </c>
      <c r="B2654" s="5" t="s">
        <v>4239</v>
      </c>
      <c r="C2654" s="5" t="s">
        <v>4240</v>
      </c>
      <c r="D2654" s="5" t="s">
        <v>564</v>
      </c>
      <c r="E2654" s="5" t="s">
        <v>158</v>
      </c>
      <c r="F2654" s="5" t="s">
        <v>354</v>
      </c>
      <c r="G2654" s="5" t="s">
        <v>156</v>
      </c>
      <c r="H2654" s="5" t="s">
        <v>156</v>
      </c>
      <c r="I2654" s="5" t="s">
        <v>4241</v>
      </c>
      <c r="J2654" s="5" t="s">
        <v>4242</v>
      </c>
      <c r="K2654" s="9" t="s">
        <v>2</v>
      </c>
      <c r="L2654" s="7">
        <v>734.5</v>
      </c>
      <c r="M2654" s="10" t="s">
        <v>3</v>
      </c>
      <c r="N2654" s="10" t="s">
        <v>6</v>
      </c>
      <c r="O2654" s="7">
        <v>976.10643000000016</v>
      </c>
      <c r="P2654" s="10" t="s">
        <v>7</v>
      </c>
    </row>
    <row r="2655" spans="1:16" ht="78.75" x14ac:dyDescent="0.2">
      <c r="A2655" s="5" t="s">
        <v>4243</v>
      </c>
      <c r="B2655" s="5" t="s">
        <v>4244</v>
      </c>
      <c r="C2655" s="5" t="s">
        <v>4245</v>
      </c>
      <c r="D2655" s="5" t="s">
        <v>301</v>
      </c>
      <c r="E2655" s="5">
        <v>0.1</v>
      </c>
      <c r="F2655" s="5" t="s">
        <v>4246</v>
      </c>
      <c r="G2655" s="5" t="s">
        <v>134</v>
      </c>
      <c r="H2655" s="5" t="s">
        <v>134</v>
      </c>
      <c r="I2655" s="5" t="s">
        <v>4247</v>
      </c>
      <c r="J2655" s="5" t="s">
        <v>4248</v>
      </c>
      <c r="K2655" s="9" t="s">
        <v>2</v>
      </c>
      <c r="L2655" s="7">
        <v>44.2</v>
      </c>
      <c r="M2655" s="10" t="s">
        <v>8</v>
      </c>
      <c r="N2655" s="10" t="s">
        <v>6</v>
      </c>
      <c r="O2655" s="7">
        <v>63.846900000000005</v>
      </c>
      <c r="P2655" s="10" t="s">
        <v>7</v>
      </c>
    </row>
    <row r="2656" spans="1:16" ht="78.75" x14ac:dyDescent="0.2">
      <c r="A2656" s="5" t="s">
        <v>4249</v>
      </c>
      <c r="B2656" s="5" t="s">
        <v>4244</v>
      </c>
      <c r="C2656" s="5" t="s">
        <v>4245</v>
      </c>
      <c r="D2656" s="5" t="s">
        <v>301</v>
      </c>
      <c r="E2656" s="5">
        <v>0.1</v>
      </c>
      <c r="F2656" s="5" t="s">
        <v>4250</v>
      </c>
      <c r="G2656" s="5" t="s">
        <v>134</v>
      </c>
      <c r="H2656" s="5" t="s">
        <v>134</v>
      </c>
      <c r="I2656" s="5" t="s">
        <v>4247</v>
      </c>
      <c r="J2656" s="5" t="s">
        <v>4248</v>
      </c>
      <c r="K2656" s="9" t="s">
        <v>2</v>
      </c>
      <c r="L2656" s="7">
        <v>23</v>
      </c>
      <c r="M2656" s="10" t="s">
        <v>8</v>
      </c>
      <c r="N2656" s="10" t="s">
        <v>6</v>
      </c>
      <c r="O2656" s="7">
        <v>33.223500000000008</v>
      </c>
      <c r="P2656" s="10" t="s">
        <v>7</v>
      </c>
    </row>
    <row r="2657" spans="1:16" ht="94.5" x14ac:dyDescent="0.2">
      <c r="A2657" s="5" t="s">
        <v>4251</v>
      </c>
      <c r="B2657" s="5" t="s">
        <v>145</v>
      </c>
      <c r="C2657" s="5" t="s">
        <v>4252</v>
      </c>
      <c r="D2657" s="5" t="s">
        <v>19</v>
      </c>
      <c r="E2657" s="5" t="s">
        <v>23</v>
      </c>
      <c r="F2657" s="5" t="s">
        <v>4253</v>
      </c>
      <c r="G2657" s="5" t="s">
        <v>4254</v>
      </c>
      <c r="H2657" s="5" t="s">
        <v>758</v>
      </c>
      <c r="I2657" s="5" t="s">
        <v>147</v>
      </c>
      <c r="J2657" s="5" t="s">
        <v>4255</v>
      </c>
      <c r="K2657" s="9" t="s">
        <v>2</v>
      </c>
      <c r="L2657" s="7">
        <v>624.44000000000005</v>
      </c>
      <c r="M2657" s="10" t="s">
        <v>3</v>
      </c>
      <c r="N2657" s="10" t="s">
        <v>6</v>
      </c>
      <c r="O2657" s="7">
        <v>829.84329360000015</v>
      </c>
      <c r="P2657" s="10" t="s">
        <v>2924</v>
      </c>
    </row>
    <row r="2658" spans="1:16" ht="157.5" x14ac:dyDescent="0.2">
      <c r="A2658" s="5" t="s">
        <v>4256</v>
      </c>
      <c r="B2658" s="5" t="s">
        <v>371</v>
      </c>
      <c r="C2658" s="5" t="s">
        <v>4257</v>
      </c>
      <c r="D2658" s="5" t="s">
        <v>235</v>
      </c>
      <c r="E2658" s="5" t="s">
        <v>372</v>
      </c>
      <c r="F2658" s="5" t="s">
        <v>4258</v>
      </c>
      <c r="G2658" s="5" t="s">
        <v>4259</v>
      </c>
      <c r="H2658" s="5" t="s">
        <v>4260</v>
      </c>
      <c r="I2658" s="5" t="s">
        <v>374</v>
      </c>
      <c r="J2658" s="5" t="s">
        <v>4261</v>
      </c>
      <c r="K2658" s="9" t="s">
        <v>2</v>
      </c>
      <c r="L2658" s="7">
        <v>12319.71</v>
      </c>
      <c r="M2658" s="10" t="s">
        <v>3</v>
      </c>
      <c r="N2658" s="10" t="s">
        <v>4</v>
      </c>
      <c r="O2658" s="7">
        <v>15660.322563600002</v>
      </c>
      <c r="P2658" s="10" t="s">
        <v>4262</v>
      </c>
    </row>
    <row r="2659" spans="1:16" ht="126" x14ac:dyDescent="0.2">
      <c r="A2659" s="5" t="s">
        <v>4263</v>
      </c>
      <c r="B2659" s="5" t="s">
        <v>4264</v>
      </c>
      <c r="C2659" s="5" t="s">
        <v>4265</v>
      </c>
      <c r="D2659" s="5" t="s">
        <v>5</v>
      </c>
      <c r="E2659" s="5" t="s">
        <v>24</v>
      </c>
      <c r="F2659" s="5" t="s">
        <v>443</v>
      </c>
      <c r="G2659" s="5" t="s">
        <v>4266</v>
      </c>
      <c r="H2659" s="5" t="s">
        <v>758</v>
      </c>
      <c r="I2659" s="5" t="s">
        <v>4267</v>
      </c>
      <c r="J2659" s="5" t="s">
        <v>4268</v>
      </c>
      <c r="K2659" s="9" t="s">
        <v>2</v>
      </c>
      <c r="L2659" s="7">
        <v>268.5</v>
      </c>
      <c r="M2659" s="10" t="s">
        <v>3</v>
      </c>
      <c r="N2659" s="10" t="s">
        <v>6</v>
      </c>
      <c r="O2659" s="7">
        <v>372.33432000000005</v>
      </c>
      <c r="P2659" s="10" t="s">
        <v>2924</v>
      </c>
    </row>
    <row r="2660" spans="1:16" ht="126" x14ac:dyDescent="0.2">
      <c r="A2660" s="5" t="s">
        <v>4269</v>
      </c>
      <c r="B2660" s="5" t="s">
        <v>4264</v>
      </c>
      <c r="C2660" s="5" t="s">
        <v>4265</v>
      </c>
      <c r="D2660" s="5" t="s">
        <v>5</v>
      </c>
      <c r="E2660" s="5" t="s">
        <v>47</v>
      </c>
      <c r="F2660" s="5" t="s">
        <v>443</v>
      </c>
      <c r="G2660" s="5" t="s">
        <v>4266</v>
      </c>
      <c r="H2660" s="5" t="s">
        <v>758</v>
      </c>
      <c r="I2660" s="5" t="s">
        <v>4267</v>
      </c>
      <c r="J2660" s="5" t="s">
        <v>4270</v>
      </c>
      <c r="K2660" s="9" t="s">
        <v>2</v>
      </c>
      <c r="L2660" s="7">
        <v>634.39</v>
      </c>
      <c r="M2660" s="10" t="s">
        <v>3</v>
      </c>
      <c r="N2660" s="10" t="s">
        <v>6</v>
      </c>
      <c r="O2660" s="7">
        <v>843.06624660000011</v>
      </c>
      <c r="P2660" s="10" t="s">
        <v>2924</v>
      </c>
    </row>
    <row r="2661" spans="1:16" ht="78.75" x14ac:dyDescent="0.2">
      <c r="A2661" s="5" t="s">
        <v>4271</v>
      </c>
      <c r="B2661" s="5" t="s">
        <v>166</v>
      </c>
      <c r="C2661" s="5" t="s">
        <v>4272</v>
      </c>
      <c r="D2661" s="5" t="s">
        <v>4233</v>
      </c>
      <c r="E2661" s="5" t="s">
        <v>4273</v>
      </c>
      <c r="F2661" s="5" t="s">
        <v>4274</v>
      </c>
      <c r="G2661" s="5" t="s">
        <v>4275</v>
      </c>
      <c r="H2661" s="5" t="s">
        <v>758</v>
      </c>
      <c r="I2661" s="5" t="s">
        <v>170</v>
      </c>
      <c r="J2661" s="5" t="s">
        <v>4276</v>
      </c>
      <c r="K2661" s="9" t="s">
        <v>2</v>
      </c>
      <c r="L2661" s="7">
        <v>280.36</v>
      </c>
      <c r="M2661" s="10" t="s">
        <v>3</v>
      </c>
      <c r="N2661" s="10" t="s">
        <v>6</v>
      </c>
      <c r="O2661" s="7">
        <v>388.78081920000005</v>
      </c>
      <c r="P2661" s="10" t="s">
        <v>2924</v>
      </c>
    </row>
    <row r="2662" spans="1:16" ht="78.75" x14ac:dyDescent="0.2">
      <c r="A2662" s="5" t="s">
        <v>4277</v>
      </c>
      <c r="B2662" s="5" t="s">
        <v>166</v>
      </c>
      <c r="C2662" s="5" t="s">
        <v>4272</v>
      </c>
      <c r="D2662" s="5" t="s">
        <v>4233</v>
      </c>
      <c r="E2662" s="5" t="s">
        <v>4273</v>
      </c>
      <c r="F2662" s="5" t="s">
        <v>4278</v>
      </c>
      <c r="G2662" s="5" t="s">
        <v>4279</v>
      </c>
      <c r="H2662" s="5" t="s">
        <v>758</v>
      </c>
      <c r="I2662" s="5" t="s">
        <v>170</v>
      </c>
      <c r="J2662" s="5" t="s">
        <v>4276</v>
      </c>
      <c r="K2662" s="9" t="s">
        <v>2</v>
      </c>
      <c r="L2662" s="7">
        <v>280.36</v>
      </c>
      <c r="M2662" s="10" t="s">
        <v>3</v>
      </c>
      <c r="N2662" s="10" t="s">
        <v>6</v>
      </c>
      <c r="O2662" s="7">
        <v>388.78081920000005</v>
      </c>
      <c r="P2662" s="10" t="s">
        <v>2924</v>
      </c>
    </row>
    <row r="2663" spans="1:16" ht="78.75" x14ac:dyDescent="0.2">
      <c r="A2663" s="5" t="s">
        <v>4280</v>
      </c>
      <c r="B2663" s="5" t="s">
        <v>4281</v>
      </c>
      <c r="C2663" s="5" t="s">
        <v>4282</v>
      </c>
      <c r="D2663" s="5" t="s">
        <v>432</v>
      </c>
      <c r="E2663" s="5" t="s">
        <v>4283</v>
      </c>
      <c r="F2663" s="5" t="s">
        <v>4284</v>
      </c>
      <c r="G2663" s="5" t="s">
        <v>130</v>
      </c>
      <c r="H2663" s="5" t="s">
        <v>130</v>
      </c>
      <c r="I2663" s="5" t="s">
        <v>4285</v>
      </c>
      <c r="J2663" s="5" t="s">
        <v>4286</v>
      </c>
      <c r="K2663" s="9" t="s">
        <v>2</v>
      </c>
      <c r="L2663" s="7">
        <v>11.45</v>
      </c>
      <c r="M2663" s="10" t="s">
        <v>3</v>
      </c>
      <c r="N2663" s="10" t="s">
        <v>6</v>
      </c>
      <c r="O2663" s="7">
        <v>16.539525000000001</v>
      </c>
      <c r="P2663" s="10" t="s">
        <v>7</v>
      </c>
    </row>
    <row r="2664" spans="1:16" ht="78.75" x14ac:dyDescent="0.2">
      <c r="A2664" s="5" t="s">
        <v>4287</v>
      </c>
      <c r="B2664" s="5" t="s">
        <v>4281</v>
      </c>
      <c r="C2664" s="5" t="s">
        <v>4282</v>
      </c>
      <c r="D2664" s="5" t="s">
        <v>432</v>
      </c>
      <c r="E2664" s="5" t="s">
        <v>4288</v>
      </c>
      <c r="F2664" s="5" t="s">
        <v>4289</v>
      </c>
      <c r="G2664" s="5" t="s">
        <v>130</v>
      </c>
      <c r="H2664" s="5" t="s">
        <v>130</v>
      </c>
      <c r="I2664" s="5" t="s">
        <v>4285</v>
      </c>
      <c r="J2664" s="5" t="s">
        <v>4290</v>
      </c>
      <c r="K2664" s="9" t="s">
        <v>2</v>
      </c>
      <c r="L2664" s="7">
        <v>19.43</v>
      </c>
      <c r="M2664" s="10" t="s">
        <v>3</v>
      </c>
      <c r="N2664" s="10" t="s">
        <v>6</v>
      </c>
      <c r="O2664" s="7">
        <v>28.066635000000005</v>
      </c>
      <c r="P2664" s="10" t="s">
        <v>7</v>
      </c>
    </row>
    <row r="2665" spans="1:16" ht="78.75" x14ac:dyDescent="0.2">
      <c r="A2665" s="5" t="s">
        <v>4291</v>
      </c>
      <c r="B2665" s="5" t="s">
        <v>4281</v>
      </c>
      <c r="C2665" s="5" t="s">
        <v>4282</v>
      </c>
      <c r="D2665" s="5" t="s">
        <v>5</v>
      </c>
      <c r="E2665" s="5" t="s">
        <v>22</v>
      </c>
      <c r="F2665" s="5" t="s">
        <v>1667</v>
      </c>
      <c r="G2665" s="5" t="s">
        <v>130</v>
      </c>
      <c r="H2665" s="5" t="s">
        <v>130</v>
      </c>
      <c r="I2665" s="5" t="s">
        <v>4285</v>
      </c>
      <c r="J2665" s="5" t="s">
        <v>4292</v>
      </c>
      <c r="K2665" s="9" t="s">
        <v>2</v>
      </c>
      <c r="L2665" s="7">
        <v>48.51</v>
      </c>
      <c r="M2665" s="10" t="s">
        <v>3</v>
      </c>
      <c r="N2665" s="10" t="s">
        <v>6</v>
      </c>
      <c r="O2665" s="7">
        <v>70.07269500000001</v>
      </c>
      <c r="P2665" s="10" t="s">
        <v>7</v>
      </c>
    </row>
    <row r="2666" spans="1:16" ht="78.75" x14ac:dyDescent="0.2">
      <c r="A2666" s="5" t="s">
        <v>4293</v>
      </c>
      <c r="B2666" s="5" t="s">
        <v>4281</v>
      </c>
      <c r="C2666" s="5" t="s">
        <v>4282</v>
      </c>
      <c r="D2666" s="5" t="s">
        <v>5</v>
      </c>
      <c r="E2666" s="5" t="s">
        <v>22</v>
      </c>
      <c r="F2666" s="5" t="s">
        <v>358</v>
      </c>
      <c r="G2666" s="5" t="s">
        <v>130</v>
      </c>
      <c r="H2666" s="5" t="s">
        <v>130</v>
      </c>
      <c r="I2666" s="5" t="s">
        <v>4285</v>
      </c>
      <c r="J2666" s="5" t="s">
        <v>4292</v>
      </c>
      <c r="K2666" s="9" t="s">
        <v>2</v>
      </c>
      <c r="L2666" s="7">
        <v>78.75</v>
      </c>
      <c r="M2666" s="10" t="s">
        <v>3</v>
      </c>
      <c r="N2666" s="10" t="s">
        <v>6</v>
      </c>
      <c r="O2666" s="7">
        <v>113.75437500000001</v>
      </c>
      <c r="P2666" s="10" t="s">
        <v>7</v>
      </c>
    </row>
    <row r="2667" spans="1:16" ht="78.75" x14ac:dyDescent="0.2">
      <c r="A2667" s="5" t="s">
        <v>4294</v>
      </c>
      <c r="B2667" s="5" t="s">
        <v>4295</v>
      </c>
      <c r="C2667" s="5" t="s">
        <v>4296</v>
      </c>
      <c r="D2667" s="5" t="s">
        <v>19</v>
      </c>
      <c r="E2667" s="5" t="s">
        <v>124</v>
      </c>
      <c r="F2667" s="5" t="s">
        <v>1832</v>
      </c>
      <c r="G2667" s="5" t="s">
        <v>4297</v>
      </c>
      <c r="H2667" s="5" t="s">
        <v>758</v>
      </c>
      <c r="I2667" s="5" t="s">
        <v>4298</v>
      </c>
      <c r="J2667" s="5" t="s">
        <v>4299</v>
      </c>
      <c r="K2667" s="9" t="s">
        <v>2</v>
      </c>
      <c r="L2667" s="7">
        <v>415.83</v>
      </c>
      <c r="M2667" s="10" t="s">
        <v>3</v>
      </c>
      <c r="N2667" s="10" t="s">
        <v>6</v>
      </c>
      <c r="O2667" s="7">
        <v>576.6397776</v>
      </c>
      <c r="P2667" s="10" t="s">
        <v>2924</v>
      </c>
    </row>
    <row r="2668" spans="1:16" ht="78.75" x14ac:dyDescent="0.2">
      <c r="A2668" s="5" t="s">
        <v>4300</v>
      </c>
      <c r="B2668" s="5" t="s">
        <v>4301</v>
      </c>
      <c r="C2668" s="5" t="s">
        <v>4302</v>
      </c>
      <c r="D2668" s="5" t="s">
        <v>14</v>
      </c>
      <c r="E2668" s="5" t="s">
        <v>4303</v>
      </c>
      <c r="F2668" s="5" t="s">
        <v>4304</v>
      </c>
      <c r="G2668" s="5" t="s">
        <v>4305</v>
      </c>
      <c r="H2668" s="5" t="s">
        <v>4306</v>
      </c>
      <c r="I2668" s="5" t="s">
        <v>4307</v>
      </c>
      <c r="J2668" s="5" t="s">
        <v>4308</v>
      </c>
      <c r="K2668" s="9" t="s">
        <v>2</v>
      </c>
      <c r="L2668" s="7">
        <v>837.68</v>
      </c>
      <c r="M2668" s="10" t="s">
        <v>3</v>
      </c>
      <c r="N2668" s="10" t="s">
        <v>4</v>
      </c>
      <c r="O2668" s="7">
        <v>1113.2264591999999</v>
      </c>
      <c r="P2668" s="10" t="s">
        <v>4309</v>
      </c>
    </row>
    <row r="2669" spans="1:16" ht="78.75" x14ac:dyDescent="0.2">
      <c r="A2669" s="5" t="s">
        <v>4310</v>
      </c>
      <c r="B2669" s="5" t="s">
        <v>4301</v>
      </c>
      <c r="C2669" s="5" t="s">
        <v>4302</v>
      </c>
      <c r="D2669" s="5" t="s">
        <v>14</v>
      </c>
      <c r="E2669" s="5" t="s">
        <v>730</v>
      </c>
      <c r="F2669" s="5" t="s">
        <v>4311</v>
      </c>
      <c r="G2669" s="5" t="s">
        <v>4305</v>
      </c>
      <c r="H2669" s="5" t="s">
        <v>4306</v>
      </c>
      <c r="I2669" s="5" t="s">
        <v>4307</v>
      </c>
      <c r="J2669" s="5" t="s">
        <v>4312</v>
      </c>
      <c r="K2669" s="9" t="s">
        <v>2</v>
      </c>
      <c r="L2669" s="7">
        <v>2513.0700000000002</v>
      </c>
      <c r="M2669" s="10" t="s">
        <v>3</v>
      </c>
      <c r="N2669" s="10" t="s">
        <v>4</v>
      </c>
      <c r="O2669" s="7">
        <v>3194.5140612000009</v>
      </c>
      <c r="P2669" s="10" t="s">
        <v>4309</v>
      </c>
    </row>
    <row r="2670" spans="1:16" ht="78.75" x14ac:dyDescent="0.2">
      <c r="A2670" s="5" t="s">
        <v>4313</v>
      </c>
      <c r="B2670" s="5" t="s">
        <v>4295</v>
      </c>
      <c r="C2670" s="5" t="s">
        <v>4314</v>
      </c>
      <c r="D2670" s="5" t="s">
        <v>19</v>
      </c>
      <c r="E2670" s="5" t="s">
        <v>124</v>
      </c>
      <c r="F2670" s="5" t="s">
        <v>516</v>
      </c>
      <c r="G2670" s="5" t="s">
        <v>4315</v>
      </c>
      <c r="H2670" s="5" t="s">
        <v>3635</v>
      </c>
      <c r="I2670" s="5" t="s">
        <v>4298</v>
      </c>
      <c r="J2670" s="5" t="s">
        <v>4316</v>
      </c>
      <c r="K2670" s="9" t="s">
        <v>2</v>
      </c>
      <c r="L2670" s="7">
        <v>1592.89</v>
      </c>
      <c r="M2670" s="10" t="s">
        <v>3</v>
      </c>
      <c r="N2670" s="10" t="s">
        <v>4</v>
      </c>
      <c r="O2670" s="7">
        <v>2024.8180524000004</v>
      </c>
      <c r="P2670" s="10" t="s">
        <v>3637</v>
      </c>
    </row>
    <row r="2671" spans="1:16" ht="78.75" x14ac:dyDescent="0.2">
      <c r="A2671" s="5" t="s">
        <v>4317</v>
      </c>
      <c r="B2671" s="5" t="s">
        <v>4318</v>
      </c>
      <c r="C2671" s="5" t="s">
        <v>4319</v>
      </c>
      <c r="D2671" s="5" t="s">
        <v>18</v>
      </c>
      <c r="E2671" s="5" t="s">
        <v>43</v>
      </c>
      <c r="F2671" s="5" t="s">
        <v>2939</v>
      </c>
      <c r="G2671" s="5" t="s">
        <v>2788</v>
      </c>
      <c r="H2671" s="5" t="s">
        <v>4320</v>
      </c>
      <c r="I2671" s="5" t="s">
        <v>4321</v>
      </c>
      <c r="J2671" s="5" t="s">
        <v>4322</v>
      </c>
      <c r="K2671" s="9" t="s">
        <v>2</v>
      </c>
      <c r="L2671" s="7">
        <v>2088</v>
      </c>
      <c r="M2671" s="10" t="s">
        <v>3</v>
      </c>
      <c r="N2671" s="10" t="s">
        <v>4</v>
      </c>
      <c r="O2671" s="7">
        <v>2654.182080000001</v>
      </c>
      <c r="P2671" s="10" t="s">
        <v>4323</v>
      </c>
    </row>
    <row r="2672" spans="1:16" ht="78.75" x14ac:dyDescent="0.2">
      <c r="A2672" s="5" t="s">
        <v>4324</v>
      </c>
      <c r="B2672" s="5" t="s">
        <v>89</v>
      </c>
      <c r="C2672" s="5" t="s">
        <v>780</v>
      </c>
      <c r="D2672" s="5" t="s">
        <v>781</v>
      </c>
      <c r="E2672" s="5" t="s">
        <v>733</v>
      </c>
      <c r="F2672" s="5" t="s">
        <v>4325</v>
      </c>
      <c r="G2672" s="5" t="s">
        <v>106</v>
      </c>
      <c r="H2672" s="5" t="s">
        <v>106</v>
      </c>
      <c r="I2672" s="5" t="s">
        <v>369</v>
      </c>
      <c r="J2672" s="5" t="s">
        <v>783</v>
      </c>
      <c r="K2672" s="9" t="s">
        <v>2</v>
      </c>
      <c r="L2672" s="7">
        <v>90.63</v>
      </c>
      <c r="M2672" s="10" t="s">
        <v>8</v>
      </c>
      <c r="N2672" s="10" t="s">
        <v>6</v>
      </c>
      <c r="O2672" s="7">
        <v>125.67843360000001</v>
      </c>
      <c r="P2672" s="10" t="s">
        <v>4326</v>
      </c>
    </row>
    <row r="2673" spans="1:16" ht="78.75" x14ac:dyDescent="0.2">
      <c r="A2673" s="5" t="s">
        <v>4327</v>
      </c>
      <c r="B2673" s="5" t="s">
        <v>4328</v>
      </c>
      <c r="C2673" s="5" t="s">
        <v>4329</v>
      </c>
      <c r="D2673" s="5" t="s">
        <v>14</v>
      </c>
      <c r="E2673" s="5" t="s">
        <v>309</v>
      </c>
      <c r="F2673" s="5" t="s">
        <v>4330</v>
      </c>
      <c r="G2673" s="5" t="s">
        <v>4331</v>
      </c>
      <c r="H2673" s="5" t="s">
        <v>4332</v>
      </c>
      <c r="I2673" s="5" t="s">
        <v>4333</v>
      </c>
      <c r="J2673" s="5" t="s">
        <v>4334</v>
      </c>
      <c r="K2673" s="9" t="s">
        <v>2</v>
      </c>
      <c r="L2673" s="7">
        <v>499.09</v>
      </c>
      <c r="M2673" s="10" t="s">
        <v>3</v>
      </c>
      <c r="N2673" s="10" t="s">
        <v>6</v>
      </c>
      <c r="O2673" s="7">
        <v>663.26066460000004</v>
      </c>
      <c r="P2673" s="10" t="s">
        <v>4335</v>
      </c>
    </row>
    <row r="2674" spans="1:16" ht="78.75" x14ac:dyDescent="0.2">
      <c r="A2674" s="5" t="s">
        <v>4336</v>
      </c>
      <c r="B2674" s="5" t="s">
        <v>315</v>
      </c>
      <c r="C2674" s="5" t="s">
        <v>4337</v>
      </c>
      <c r="D2674" s="5" t="s">
        <v>323</v>
      </c>
      <c r="E2674" s="5" t="s">
        <v>31</v>
      </c>
      <c r="F2674" s="5" t="s">
        <v>4338</v>
      </c>
      <c r="G2674" s="5" t="s">
        <v>4339</v>
      </c>
      <c r="H2674" s="5" t="s">
        <v>322</v>
      </c>
      <c r="I2674" s="5" t="s">
        <v>317</v>
      </c>
      <c r="J2674" s="5" t="s">
        <v>4340</v>
      </c>
      <c r="K2674" s="9">
        <v>45945</v>
      </c>
      <c r="L2674" s="7">
        <v>90.42</v>
      </c>
      <c r="M2674" s="10" t="s">
        <v>8</v>
      </c>
      <c r="N2674" s="10" t="s">
        <v>6</v>
      </c>
      <c r="O2674" s="7">
        <v>125.38722240000001</v>
      </c>
      <c r="P2674" s="10" t="s">
        <v>4341</v>
      </c>
    </row>
    <row r="2675" spans="1:16" ht="78.75" x14ac:dyDescent="0.2">
      <c r="A2675" s="5" t="s">
        <v>4342</v>
      </c>
      <c r="B2675" s="5" t="s">
        <v>315</v>
      </c>
      <c r="C2675" s="5" t="s">
        <v>4343</v>
      </c>
      <c r="D2675" s="5" t="s">
        <v>19</v>
      </c>
      <c r="E2675" s="5" t="s">
        <v>160</v>
      </c>
      <c r="F2675" s="5" t="s">
        <v>415</v>
      </c>
      <c r="G2675" s="5" t="s">
        <v>4344</v>
      </c>
      <c r="H2675" s="5" t="s">
        <v>322</v>
      </c>
      <c r="I2675" s="5" t="s">
        <v>317</v>
      </c>
      <c r="J2675" s="5" t="s">
        <v>4345</v>
      </c>
      <c r="K2675" s="9" t="s">
        <v>2</v>
      </c>
      <c r="L2675" s="7">
        <v>84.65</v>
      </c>
      <c r="M2675" s="10" t="s">
        <v>8</v>
      </c>
      <c r="N2675" s="10" t="s">
        <v>6</v>
      </c>
      <c r="O2675" s="7">
        <v>122.27692500000002</v>
      </c>
      <c r="P2675" s="10" t="s">
        <v>4341</v>
      </c>
    </row>
    <row r="2676" spans="1:16" ht="78.75" x14ac:dyDescent="0.2">
      <c r="A2676" s="5" t="s">
        <v>4346</v>
      </c>
      <c r="B2676" s="5" t="s">
        <v>315</v>
      </c>
      <c r="C2676" s="5" t="s">
        <v>4347</v>
      </c>
      <c r="D2676" s="5" t="s">
        <v>323</v>
      </c>
      <c r="E2676" s="5" t="s">
        <v>160</v>
      </c>
      <c r="F2676" s="5" t="s">
        <v>4348</v>
      </c>
      <c r="G2676" s="5" t="s">
        <v>4339</v>
      </c>
      <c r="H2676" s="5" t="s">
        <v>322</v>
      </c>
      <c r="I2676" s="5" t="s">
        <v>317</v>
      </c>
      <c r="J2676" s="5" t="s">
        <v>4349</v>
      </c>
      <c r="K2676" s="9" t="s">
        <v>2</v>
      </c>
      <c r="L2676" s="7">
        <v>197.45</v>
      </c>
      <c r="M2676" s="10" t="s">
        <v>3</v>
      </c>
      <c r="N2676" s="10" t="s">
        <v>6</v>
      </c>
      <c r="O2676" s="7">
        <v>273.807864</v>
      </c>
      <c r="P2676" s="10" t="s">
        <v>4341</v>
      </c>
    </row>
    <row r="2677" spans="1:16" ht="78.75" x14ac:dyDescent="0.2">
      <c r="A2677" s="5" t="s">
        <v>4350</v>
      </c>
      <c r="B2677" s="5" t="s">
        <v>315</v>
      </c>
      <c r="C2677" s="5" t="s">
        <v>4347</v>
      </c>
      <c r="D2677" s="5" t="s">
        <v>323</v>
      </c>
      <c r="E2677" s="5" t="s">
        <v>160</v>
      </c>
      <c r="F2677" s="5" t="s">
        <v>4351</v>
      </c>
      <c r="G2677" s="5" t="s">
        <v>4339</v>
      </c>
      <c r="H2677" s="5" t="s">
        <v>322</v>
      </c>
      <c r="I2677" s="5" t="s">
        <v>317</v>
      </c>
      <c r="J2677" s="5" t="s">
        <v>4349</v>
      </c>
      <c r="K2677" s="9" t="s">
        <v>2</v>
      </c>
      <c r="L2677" s="7">
        <v>120.19</v>
      </c>
      <c r="M2677" s="10" t="s">
        <v>3</v>
      </c>
      <c r="N2677" s="10" t="s">
        <v>6</v>
      </c>
      <c r="O2677" s="7">
        <v>166.66987680000003</v>
      </c>
      <c r="P2677" s="10" t="s">
        <v>4341</v>
      </c>
    </row>
    <row r="2678" spans="1:16" ht="78.75" x14ac:dyDescent="0.2">
      <c r="A2678" s="5" t="s">
        <v>4352</v>
      </c>
      <c r="B2678" s="5" t="s">
        <v>182</v>
      </c>
      <c r="C2678" s="5" t="s">
        <v>4353</v>
      </c>
      <c r="D2678" s="5" t="s">
        <v>5</v>
      </c>
      <c r="E2678" s="5" t="s">
        <v>160</v>
      </c>
      <c r="F2678" s="5" t="s">
        <v>4354</v>
      </c>
      <c r="G2678" s="5" t="s">
        <v>757</v>
      </c>
      <c r="H2678" s="5" t="s">
        <v>758</v>
      </c>
      <c r="I2678" s="5" t="s">
        <v>183</v>
      </c>
      <c r="J2678" s="5" t="s">
        <v>4355</v>
      </c>
      <c r="K2678" s="9" t="s">
        <v>2</v>
      </c>
      <c r="L2678" s="7">
        <v>831.18</v>
      </c>
      <c r="M2678" s="10" t="s">
        <v>3</v>
      </c>
      <c r="N2678" s="10" t="s">
        <v>6</v>
      </c>
      <c r="O2678" s="7">
        <v>1104.5883492</v>
      </c>
      <c r="P2678" s="10" t="s">
        <v>4356</v>
      </c>
    </row>
    <row r="2679" spans="1:16" ht="78.75" x14ac:dyDescent="0.2">
      <c r="A2679" s="5" t="s">
        <v>4357</v>
      </c>
      <c r="B2679" s="5" t="s">
        <v>182</v>
      </c>
      <c r="C2679" s="5" t="s">
        <v>4358</v>
      </c>
      <c r="D2679" s="5" t="s">
        <v>5</v>
      </c>
      <c r="E2679" s="5" t="s">
        <v>31</v>
      </c>
      <c r="F2679" s="5" t="s">
        <v>4359</v>
      </c>
      <c r="G2679" s="5" t="s">
        <v>4360</v>
      </c>
      <c r="H2679" s="5" t="s">
        <v>4360</v>
      </c>
      <c r="I2679" s="5" t="s">
        <v>183</v>
      </c>
      <c r="J2679" s="5" t="s">
        <v>4361</v>
      </c>
      <c r="K2679" s="9" t="s">
        <v>2</v>
      </c>
      <c r="L2679" s="7">
        <v>202</v>
      </c>
      <c r="M2679" s="10" t="s">
        <v>3</v>
      </c>
      <c r="N2679" s="10" t="s">
        <v>6</v>
      </c>
      <c r="O2679" s="7">
        <v>280.11743999999999</v>
      </c>
      <c r="P2679" s="10" t="s">
        <v>4059</v>
      </c>
    </row>
    <row r="2680" spans="1:16" ht="78.75" x14ac:dyDescent="0.2">
      <c r="A2680" s="5" t="s">
        <v>4362</v>
      </c>
      <c r="B2680" s="5" t="s">
        <v>790</v>
      </c>
      <c r="C2680" s="5" t="s">
        <v>4363</v>
      </c>
      <c r="D2680" s="5" t="s">
        <v>143</v>
      </c>
      <c r="E2680" s="5" t="s">
        <v>4364</v>
      </c>
      <c r="F2680" s="5" t="s">
        <v>4365</v>
      </c>
      <c r="G2680" s="5" t="s">
        <v>4366</v>
      </c>
      <c r="H2680" s="5" t="s">
        <v>4367</v>
      </c>
      <c r="I2680" s="5" t="s">
        <v>795</v>
      </c>
      <c r="J2680" s="5" t="s">
        <v>4368</v>
      </c>
      <c r="K2680" s="9" t="s">
        <v>2</v>
      </c>
      <c r="L2680" s="7">
        <v>220.65</v>
      </c>
      <c r="M2680" s="10" t="s">
        <v>8</v>
      </c>
      <c r="N2680" s="10" t="s">
        <v>6</v>
      </c>
      <c r="O2680" s="7">
        <v>305.97976800000004</v>
      </c>
      <c r="P2680" s="10" t="s">
        <v>4335</v>
      </c>
    </row>
    <row r="2681" spans="1:16" ht="78.75" x14ac:dyDescent="0.2">
      <c r="A2681" s="5" t="s">
        <v>4369</v>
      </c>
      <c r="B2681" s="5" t="s">
        <v>4370</v>
      </c>
      <c r="C2681" s="5" t="s">
        <v>4371</v>
      </c>
      <c r="D2681" s="5" t="s">
        <v>432</v>
      </c>
      <c r="E2681" s="5" t="s">
        <v>4372</v>
      </c>
      <c r="F2681" s="5" t="s">
        <v>4373</v>
      </c>
      <c r="G2681" s="5" t="s">
        <v>130</v>
      </c>
      <c r="H2681" s="5" t="s">
        <v>130</v>
      </c>
      <c r="I2681" s="5" t="s">
        <v>4374</v>
      </c>
      <c r="J2681" s="5" t="s">
        <v>4375</v>
      </c>
      <c r="K2681" s="9" t="s">
        <v>2</v>
      </c>
      <c r="L2681" s="7">
        <v>15.02</v>
      </c>
      <c r="M2681" s="10" t="s">
        <v>3</v>
      </c>
      <c r="N2681" s="10" t="s">
        <v>6</v>
      </c>
      <c r="O2681" s="7">
        <v>21.696390000000001</v>
      </c>
      <c r="P2681" s="10" t="s">
        <v>7</v>
      </c>
    </row>
    <row r="2682" spans="1:16" ht="78.75" x14ac:dyDescent="0.2">
      <c r="A2682" s="5" t="s">
        <v>4376</v>
      </c>
      <c r="B2682" s="5" t="s">
        <v>4370</v>
      </c>
      <c r="C2682" s="5" t="s">
        <v>4371</v>
      </c>
      <c r="D2682" s="5" t="s">
        <v>432</v>
      </c>
      <c r="E2682" s="5" t="s">
        <v>4377</v>
      </c>
      <c r="F2682" s="5" t="s">
        <v>4378</v>
      </c>
      <c r="G2682" s="5" t="s">
        <v>130</v>
      </c>
      <c r="H2682" s="5" t="s">
        <v>130</v>
      </c>
      <c r="I2682" s="5" t="s">
        <v>4374</v>
      </c>
      <c r="J2682" s="5" t="s">
        <v>4379</v>
      </c>
      <c r="K2682" s="9" t="s">
        <v>2</v>
      </c>
      <c r="L2682" s="7">
        <v>11.43</v>
      </c>
      <c r="M2682" s="10" t="s">
        <v>3</v>
      </c>
      <c r="N2682" s="10" t="s">
        <v>6</v>
      </c>
      <c r="O2682" s="7">
        <v>16.510635000000001</v>
      </c>
      <c r="P2682" s="10" t="s">
        <v>7</v>
      </c>
    </row>
    <row r="2683" spans="1:16" ht="78.75" x14ac:dyDescent="0.2">
      <c r="A2683" s="5" t="s">
        <v>4380</v>
      </c>
      <c r="B2683" s="5" t="s">
        <v>65</v>
      </c>
      <c r="C2683" s="5" t="s">
        <v>4381</v>
      </c>
      <c r="D2683" s="5" t="s">
        <v>4382</v>
      </c>
      <c r="E2683" s="5" t="s">
        <v>24</v>
      </c>
      <c r="F2683" s="5" t="s">
        <v>4383</v>
      </c>
      <c r="G2683" s="5" t="s">
        <v>4384</v>
      </c>
      <c r="H2683" s="5" t="s">
        <v>3658</v>
      </c>
      <c r="I2683" s="5" t="s">
        <v>68</v>
      </c>
      <c r="J2683" s="5" t="s">
        <v>4385</v>
      </c>
      <c r="K2683" s="9" t="s">
        <v>2</v>
      </c>
      <c r="L2683" s="7">
        <v>358.59</v>
      </c>
      <c r="M2683" s="10" t="s">
        <v>3</v>
      </c>
      <c r="N2683" s="10" t="s">
        <v>6</v>
      </c>
      <c r="O2683" s="7">
        <v>497.26392480000004</v>
      </c>
      <c r="P2683" s="10" t="s">
        <v>3702</v>
      </c>
    </row>
    <row r="2684" spans="1:16" ht="78.75" x14ac:dyDescent="0.2">
      <c r="A2684" s="5" t="s">
        <v>4386</v>
      </c>
      <c r="B2684" s="5" t="s">
        <v>65</v>
      </c>
      <c r="C2684" s="5" t="s">
        <v>4381</v>
      </c>
      <c r="D2684" s="5" t="s">
        <v>4382</v>
      </c>
      <c r="E2684" s="5" t="s">
        <v>20</v>
      </c>
      <c r="F2684" s="5" t="s">
        <v>4383</v>
      </c>
      <c r="G2684" s="5" t="s">
        <v>4384</v>
      </c>
      <c r="H2684" s="5" t="s">
        <v>3658</v>
      </c>
      <c r="I2684" s="5" t="s">
        <v>68</v>
      </c>
      <c r="J2684" s="5" t="s">
        <v>4387</v>
      </c>
      <c r="K2684" s="9" t="s">
        <v>2</v>
      </c>
      <c r="L2684" s="7">
        <v>251.02</v>
      </c>
      <c r="M2684" s="10" t="s">
        <v>3</v>
      </c>
      <c r="N2684" s="10" t="s">
        <v>6</v>
      </c>
      <c r="O2684" s="7">
        <v>348.09445440000007</v>
      </c>
      <c r="P2684" s="10" t="s">
        <v>3702</v>
      </c>
    </row>
    <row r="2685" spans="1:16" ht="78.75" x14ac:dyDescent="0.2">
      <c r="A2685" s="5" t="s">
        <v>4388</v>
      </c>
      <c r="B2685" s="5" t="s">
        <v>65</v>
      </c>
      <c r="C2685" s="5" t="s">
        <v>4381</v>
      </c>
      <c r="D2685" s="5" t="s">
        <v>4382</v>
      </c>
      <c r="E2685" s="5" t="s">
        <v>43</v>
      </c>
      <c r="F2685" s="5" t="s">
        <v>2266</v>
      </c>
      <c r="G2685" s="5" t="s">
        <v>4384</v>
      </c>
      <c r="H2685" s="5" t="s">
        <v>3658</v>
      </c>
      <c r="I2685" s="5" t="s">
        <v>68</v>
      </c>
      <c r="J2685" s="5" t="s">
        <v>4389</v>
      </c>
      <c r="K2685" s="9" t="s">
        <v>2</v>
      </c>
      <c r="L2685" s="7">
        <v>139.47</v>
      </c>
      <c r="M2685" s="10" t="s">
        <v>3</v>
      </c>
      <c r="N2685" s="10" t="s">
        <v>6</v>
      </c>
      <c r="O2685" s="7">
        <v>193.40583840000002</v>
      </c>
      <c r="P2685" s="10" t="s">
        <v>3702</v>
      </c>
    </row>
    <row r="2686" spans="1:16" ht="78.75" x14ac:dyDescent="0.2">
      <c r="A2686" s="5" t="s">
        <v>4390</v>
      </c>
      <c r="B2686" s="5" t="s">
        <v>200</v>
      </c>
      <c r="C2686" s="5" t="s">
        <v>4391</v>
      </c>
      <c r="D2686" s="5" t="s">
        <v>18</v>
      </c>
      <c r="E2686" s="5" t="s">
        <v>23</v>
      </c>
      <c r="F2686" s="5" t="s">
        <v>201</v>
      </c>
      <c r="G2686" s="5" t="s">
        <v>106</v>
      </c>
      <c r="H2686" s="5" t="s">
        <v>106</v>
      </c>
      <c r="I2686" s="5" t="s">
        <v>202</v>
      </c>
      <c r="J2686" s="5" t="s">
        <v>4392</v>
      </c>
      <c r="K2686" s="9" t="s">
        <v>2</v>
      </c>
      <c r="L2686" s="7">
        <v>243.56</v>
      </c>
      <c r="M2686" s="10" t="s">
        <v>3</v>
      </c>
      <c r="N2686" s="10" t="s">
        <v>6</v>
      </c>
      <c r="O2686" s="7">
        <v>337.74952320000006</v>
      </c>
      <c r="P2686" s="10" t="s">
        <v>4059</v>
      </c>
    </row>
    <row r="2687" spans="1:16" ht="78.75" x14ac:dyDescent="0.2">
      <c r="A2687" s="5" t="s">
        <v>4393</v>
      </c>
      <c r="B2687" s="5" t="s">
        <v>200</v>
      </c>
      <c r="C2687" s="5" t="s">
        <v>4391</v>
      </c>
      <c r="D2687" s="5" t="s">
        <v>18</v>
      </c>
      <c r="E2687" s="5" t="s">
        <v>4394</v>
      </c>
      <c r="F2687" s="5" t="s">
        <v>4395</v>
      </c>
      <c r="G2687" s="5" t="s">
        <v>106</v>
      </c>
      <c r="H2687" s="5" t="s">
        <v>106</v>
      </c>
      <c r="I2687" s="5" t="s">
        <v>202</v>
      </c>
      <c r="J2687" s="5" t="s">
        <v>4392</v>
      </c>
      <c r="K2687" s="9" t="s">
        <v>2</v>
      </c>
      <c r="L2687" s="7">
        <v>801.89</v>
      </c>
      <c r="M2687" s="10" t="s">
        <v>3</v>
      </c>
      <c r="N2687" s="10" t="s">
        <v>6</v>
      </c>
      <c r="O2687" s="7">
        <v>1065.6636966000001</v>
      </c>
      <c r="P2687" s="10" t="s">
        <v>4059</v>
      </c>
    </row>
    <row r="2688" spans="1:16" ht="78.75" x14ac:dyDescent="0.2">
      <c r="A2688" s="5" t="s">
        <v>4396</v>
      </c>
      <c r="B2688" s="5" t="s">
        <v>4397</v>
      </c>
      <c r="C2688" s="5" t="s">
        <v>4398</v>
      </c>
      <c r="D2688" s="5" t="s">
        <v>564</v>
      </c>
      <c r="E2688" s="5" t="s">
        <v>4399</v>
      </c>
      <c r="F2688" s="5" t="s">
        <v>4400</v>
      </c>
      <c r="G2688" s="5" t="s">
        <v>4401</v>
      </c>
      <c r="H2688" s="5" t="s">
        <v>4402</v>
      </c>
      <c r="I2688" s="5" t="s">
        <v>4403</v>
      </c>
      <c r="J2688" s="5" t="s">
        <v>4404</v>
      </c>
      <c r="K2688" s="9" t="s">
        <v>2</v>
      </c>
      <c r="L2688" s="7">
        <v>2679.42</v>
      </c>
      <c r="M2688" s="10" t="s">
        <v>3</v>
      </c>
      <c r="N2688" s="10" t="s">
        <v>6</v>
      </c>
      <c r="O2688" s="7">
        <v>3405.9715272000008</v>
      </c>
      <c r="P2688" s="10" t="s">
        <v>4356</v>
      </c>
    </row>
    <row r="2689" spans="1:16" ht="78.75" x14ac:dyDescent="0.2">
      <c r="A2689" s="5" t="s">
        <v>4405</v>
      </c>
      <c r="B2689" s="5" t="s">
        <v>4406</v>
      </c>
      <c r="C2689" s="5" t="s">
        <v>4407</v>
      </c>
      <c r="D2689" s="5" t="s">
        <v>14</v>
      </c>
      <c r="E2689" s="5" t="s">
        <v>4408</v>
      </c>
      <c r="F2689" s="5" t="s">
        <v>4409</v>
      </c>
      <c r="G2689" s="5" t="s">
        <v>4410</v>
      </c>
      <c r="H2689" s="5" t="s">
        <v>4410</v>
      </c>
      <c r="I2689" s="5" t="s">
        <v>4411</v>
      </c>
      <c r="J2689" s="5" t="s">
        <v>4412</v>
      </c>
      <c r="K2689" s="9" t="s">
        <v>2</v>
      </c>
      <c r="L2689" s="7">
        <v>125</v>
      </c>
      <c r="M2689" s="10" t="s">
        <v>3</v>
      </c>
      <c r="N2689" s="10" t="s">
        <v>6</v>
      </c>
      <c r="O2689" s="7">
        <v>173.34</v>
      </c>
      <c r="P2689" s="10" t="s">
        <v>7</v>
      </c>
    </row>
    <row r="2690" spans="1:16" ht="78.75" x14ac:dyDescent="0.2">
      <c r="A2690" s="5" t="s">
        <v>4413</v>
      </c>
      <c r="B2690" s="5" t="s">
        <v>4406</v>
      </c>
      <c r="C2690" s="5" t="s">
        <v>4407</v>
      </c>
      <c r="D2690" s="5" t="s">
        <v>14</v>
      </c>
      <c r="E2690" s="5" t="s">
        <v>4408</v>
      </c>
      <c r="F2690" s="5" t="s">
        <v>4414</v>
      </c>
      <c r="G2690" s="5" t="s">
        <v>4410</v>
      </c>
      <c r="H2690" s="5" t="s">
        <v>4410</v>
      </c>
      <c r="I2690" s="5" t="s">
        <v>4411</v>
      </c>
      <c r="J2690" s="5" t="s">
        <v>4412</v>
      </c>
      <c r="K2690" s="9" t="s">
        <v>2</v>
      </c>
      <c r="L2690" s="7">
        <v>625</v>
      </c>
      <c r="M2690" s="10" t="s">
        <v>3</v>
      </c>
      <c r="N2690" s="10" t="s">
        <v>6</v>
      </c>
      <c r="O2690" s="7">
        <v>830.58749999999998</v>
      </c>
      <c r="P2690" s="10" t="s">
        <v>7</v>
      </c>
    </row>
    <row r="2691" spans="1:16" ht="78.75" x14ac:dyDescent="0.2">
      <c r="A2691" s="5" t="s">
        <v>4415</v>
      </c>
      <c r="B2691" s="5" t="s">
        <v>4406</v>
      </c>
      <c r="C2691" s="5" t="s">
        <v>4407</v>
      </c>
      <c r="D2691" s="5" t="s">
        <v>14</v>
      </c>
      <c r="E2691" s="5" t="s">
        <v>4408</v>
      </c>
      <c r="F2691" s="5" t="s">
        <v>4416</v>
      </c>
      <c r="G2691" s="5" t="s">
        <v>4410</v>
      </c>
      <c r="H2691" s="5" t="s">
        <v>4410</v>
      </c>
      <c r="I2691" s="5" t="s">
        <v>4411</v>
      </c>
      <c r="J2691" s="5" t="s">
        <v>4412</v>
      </c>
      <c r="K2691" s="9" t="s">
        <v>2</v>
      </c>
      <c r="L2691" s="7">
        <v>12500</v>
      </c>
      <c r="M2691" s="10" t="s">
        <v>3</v>
      </c>
      <c r="N2691" s="10" t="s">
        <v>6</v>
      </c>
      <c r="O2691" s="7">
        <v>15889.500000000004</v>
      </c>
      <c r="P2691" s="10" t="s">
        <v>7</v>
      </c>
    </row>
    <row r="2692" spans="1:16" ht="78.75" x14ac:dyDescent="0.2">
      <c r="A2692" s="5" t="s">
        <v>4417</v>
      </c>
      <c r="B2692" s="5" t="s">
        <v>182</v>
      </c>
      <c r="C2692" s="5" t="s">
        <v>4418</v>
      </c>
      <c r="D2692" s="5" t="s">
        <v>432</v>
      </c>
      <c r="E2692" s="5" t="s">
        <v>22</v>
      </c>
      <c r="F2692" s="5" t="s">
        <v>4419</v>
      </c>
      <c r="G2692" s="5" t="s">
        <v>130</v>
      </c>
      <c r="H2692" s="5" t="s">
        <v>130</v>
      </c>
      <c r="I2692" s="5" t="s">
        <v>183</v>
      </c>
      <c r="J2692" s="5" t="s">
        <v>4420</v>
      </c>
      <c r="K2692" s="9" t="s">
        <v>2</v>
      </c>
      <c r="L2692" s="7">
        <v>1254</v>
      </c>
      <c r="M2692" s="10" t="s">
        <v>3</v>
      </c>
      <c r="N2692" s="10" t="s">
        <v>6</v>
      </c>
      <c r="O2692" s="7">
        <v>1594.0346400000001</v>
      </c>
      <c r="P2692" s="10" t="s">
        <v>7</v>
      </c>
    </row>
    <row r="2693" spans="1:16" ht="78.75" x14ac:dyDescent="0.2">
      <c r="A2693" s="5" t="s">
        <v>4421</v>
      </c>
      <c r="B2693" s="5" t="s">
        <v>182</v>
      </c>
      <c r="C2693" s="5" t="s">
        <v>4418</v>
      </c>
      <c r="D2693" s="5" t="s">
        <v>5</v>
      </c>
      <c r="E2693" s="5" t="s">
        <v>160</v>
      </c>
      <c r="F2693" s="5" t="s">
        <v>4422</v>
      </c>
      <c r="G2693" s="5" t="s">
        <v>130</v>
      </c>
      <c r="H2693" s="5" t="s">
        <v>130</v>
      </c>
      <c r="I2693" s="5" t="s">
        <v>183</v>
      </c>
      <c r="J2693" s="5" t="s">
        <v>4423</v>
      </c>
      <c r="K2693" s="9" t="s">
        <v>2</v>
      </c>
      <c r="L2693" s="7">
        <v>98.56</v>
      </c>
      <c r="M2693" s="10" t="s">
        <v>3</v>
      </c>
      <c r="N2693" s="10" t="s">
        <v>6</v>
      </c>
      <c r="O2693" s="7">
        <v>136.67512320000003</v>
      </c>
      <c r="P2693" s="10" t="s">
        <v>7</v>
      </c>
    </row>
    <row r="2694" spans="1:16" ht="78.75" x14ac:dyDescent="0.2">
      <c r="A2694" s="5" t="s">
        <v>4424</v>
      </c>
      <c r="B2694" s="5" t="s">
        <v>218</v>
      </c>
      <c r="C2694" s="5" t="s">
        <v>4425</v>
      </c>
      <c r="D2694" s="5" t="s">
        <v>143</v>
      </c>
      <c r="E2694" s="5" t="s">
        <v>4426</v>
      </c>
      <c r="F2694" s="5" t="s">
        <v>4427</v>
      </c>
      <c r="G2694" s="5" t="s">
        <v>4428</v>
      </c>
      <c r="H2694" s="5" t="s">
        <v>4429</v>
      </c>
      <c r="I2694" s="5" t="s">
        <v>4430</v>
      </c>
      <c r="J2694" s="5" t="s">
        <v>4431</v>
      </c>
      <c r="K2694" s="9" t="s">
        <v>2</v>
      </c>
      <c r="L2694" s="7">
        <v>113.26</v>
      </c>
      <c r="M2694" s="10" t="s">
        <v>3</v>
      </c>
      <c r="N2694" s="10" t="s">
        <v>6</v>
      </c>
      <c r="O2694" s="7">
        <v>157.05990720000003</v>
      </c>
      <c r="P2694" s="10" t="s">
        <v>4432</v>
      </c>
    </row>
    <row r="2695" spans="1:16" ht="78.75" x14ac:dyDescent="0.2">
      <c r="A2695" s="5" t="s">
        <v>4433</v>
      </c>
      <c r="B2695" s="5" t="s">
        <v>230</v>
      </c>
      <c r="C2695" s="5" t="s">
        <v>231</v>
      </c>
      <c r="D2695" s="5" t="s">
        <v>235</v>
      </c>
      <c r="E2695" s="5" t="s">
        <v>4434</v>
      </c>
      <c r="F2695" s="5" t="s">
        <v>4435</v>
      </c>
      <c r="G2695" s="5" t="s">
        <v>238</v>
      </c>
      <c r="H2695" s="5" t="s">
        <v>238</v>
      </c>
      <c r="I2695" s="5" t="s">
        <v>232</v>
      </c>
      <c r="J2695" s="5" t="s">
        <v>4436</v>
      </c>
      <c r="K2695" s="9" t="s">
        <v>2</v>
      </c>
      <c r="L2695" s="7">
        <v>24.1</v>
      </c>
      <c r="M2695" s="10" t="s">
        <v>3</v>
      </c>
      <c r="N2695" s="10" t="s">
        <v>6</v>
      </c>
      <c r="O2695" s="7">
        <v>34.812450000000005</v>
      </c>
      <c r="P2695" s="10" t="s">
        <v>7</v>
      </c>
    </row>
    <row r="2696" spans="1:16" ht="78.75" x14ac:dyDescent="0.2">
      <c r="A2696" s="5" t="s">
        <v>4437</v>
      </c>
      <c r="B2696" s="5" t="s">
        <v>230</v>
      </c>
      <c r="C2696" s="5" t="s">
        <v>231</v>
      </c>
      <c r="D2696" s="5" t="s">
        <v>235</v>
      </c>
      <c r="E2696" s="5" t="s">
        <v>4434</v>
      </c>
      <c r="F2696" s="5" t="s">
        <v>4438</v>
      </c>
      <c r="G2696" s="5" t="s">
        <v>238</v>
      </c>
      <c r="H2696" s="5" t="s">
        <v>238</v>
      </c>
      <c r="I2696" s="5" t="s">
        <v>232</v>
      </c>
      <c r="J2696" s="5" t="s">
        <v>4436</v>
      </c>
      <c r="K2696" s="9" t="s">
        <v>2</v>
      </c>
      <c r="L2696" s="7">
        <v>27.6</v>
      </c>
      <c r="M2696" s="10" t="s">
        <v>3</v>
      </c>
      <c r="N2696" s="10" t="s">
        <v>6</v>
      </c>
      <c r="O2696" s="7">
        <v>39.868200000000009</v>
      </c>
      <c r="P2696" s="10" t="s">
        <v>7</v>
      </c>
    </row>
    <row r="2697" spans="1:16" ht="78.75" x14ac:dyDescent="0.2">
      <c r="A2697" s="5" t="s">
        <v>4439</v>
      </c>
      <c r="B2697" s="5" t="s">
        <v>230</v>
      </c>
      <c r="C2697" s="5" t="s">
        <v>231</v>
      </c>
      <c r="D2697" s="5" t="s">
        <v>235</v>
      </c>
      <c r="E2697" s="5" t="s">
        <v>4434</v>
      </c>
      <c r="F2697" s="5" t="s">
        <v>4440</v>
      </c>
      <c r="G2697" s="5" t="s">
        <v>238</v>
      </c>
      <c r="H2697" s="5" t="s">
        <v>238</v>
      </c>
      <c r="I2697" s="5" t="s">
        <v>232</v>
      </c>
      <c r="J2697" s="5" t="s">
        <v>4436</v>
      </c>
      <c r="K2697" s="9" t="s">
        <v>2</v>
      </c>
      <c r="L2697" s="7">
        <v>36.799999999999997</v>
      </c>
      <c r="M2697" s="10" t="s">
        <v>3</v>
      </c>
      <c r="N2697" s="10" t="s">
        <v>6</v>
      </c>
      <c r="O2697" s="7">
        <v>53.157600000000002</v>
      </c>
      <c r="P2697" s="10" t="s">
        <v>7</v>
      </c>
    </row>
    <row r="2698" spans="1:16" ht="78.75" x14ac:dyDescent="0.2">
      <c r="A2698" s="5" t="s">
        <v>4441</v>
      </c>
      <c r="B2698" s="5" t="s">
        <v>230</v>
      </c>
      <c r="C2698" s="5" t="s">
        <v>231</v>
      </c>
      <c r="D2698" s="5" t="s">
        <v>235</v>
      </c>
      <c r="E2698" s="5" t="s">
        <v>4434</v>
      </c>
      <c r="F2698" s="5" t="s">
        <v>4442</v>
      </c>
      <c r="G2698" s="5" t="s">
        <v>238</v>
      </c>
      <c r="H2698" s="5" t="s">
        <v>238</v>
      </c>
      <c r="I2698" s="5" t="s">
        <v>232</v>
      </c>
      <c r="J2698" s="5" t="s">
        <v>4436</v>
      </c>
      <c r="K2698" s="9" t="s">
        <v>2</v>
      </c>
      <c r="L2698" s="7">
        <v>43</v>
      </c>
      <c r="M2698" s="10" t="s">
        <v>3</v>
      </c>
      <c r="N2698" s="10" t="s">
        <v>6</v>
      </c>
      <c r="O2698" s="7">
        <v>62.113500000000016</v>
      </c>
      <c r="P2698" s="10" t="s">
        <v>7</v>
      </c>
    </row>
    <row r="2699" spans="1:16" ht="78.75" x14ac:dyDescent="0.2">
      <c r="A2699" s="5" t="s">
        <v>4443</v>
      </c>
      <c r="B2699" s="5" t="s">
        <v>230</v>
      </c>
      <c r="C2699" s="5" t="s">
        <v>231</v>
      </c>
      <c r="D2699" s="5" t="s">
        <v>235</v>
      </c>
      <c r="E2699" s="5" t="s">
        <v>4434</v>
      </c>
      <c r="F2699" s="5" t="s">
        <v>4444</v>
      </c>
      <c r="G2699" s="5" t="s">
        <v>238</v>
      </c>
      <c r="H2699" s="5" t="s">
        <v>238</v>
      </c>
      <c r="I2699" s="5" t="s">
        <v>232</v>
      </c>
      <c r="J2699" s="5" t="s">
        <v>4436</v>
      </c>
      <c r="K2699" s="9" t="s">
        <v>2</v>
      </c>
      <c r="L2699" s="7">
        <v>43.9</v>
      </c>
      <c r="M2699" s="10" t="s">
        <v>3</v>
      </c>
      <c r="N2699" s="10" t="s">
        <v>6</v>
      </c>
      <c r="O2699" s="7">
        <v>63.413550000000001</v>
      </c>
      <c r="P2699" s="10" t="s">
        <v>7</v>
      </c>
    </row>
    <row r="2700" spans="1:16" ht="78.75" x14ac:dyDescent="0.2">
      <c r="A2700" s="5" t="s">
        <v>4445</v>
      </c>
      <c r="B2700" s="5" t="s">
        <v>230</v>
      </c>
      <c r="C2700" s="5" t="s">
        <v>231</v>
      </c>
      <c r="D2700" s="5" t="s">
        <v>235</v>
      </c>
      <c r="E2700" s="5" t="s">
        <v>4434</v>
      </c>
      <c r="F2700" s="5" t="s">
        <v>4446</v>
      </c>
      <c r="G2700" s="5" t="s">
        <v>238</v>
      </c>
      <c r="H2700" s="5" t="s">
        <v>238</v>
      </c>
      <c r="I2700" s="5" t="s">
        <v>232</v>
      </c>
      <c r="J2700" s="5" t="s">
        <v>4436</v>
      </c>
      <c r="K2700" s="9" t="s">
        <v>2</v>
      </c>
      <c r="L2700" s="7">
        <v>60</v>
      </c>
      <c r="M2700" s="10" t="s">
        <v>3</v>
      </c>
      <c r="N2700" s="10" t="s">
        <v>6</v>
      </c>
      <c r="O2700" s="7">
        <v>86.670000000000016</v>
      </c>
      <c r="P2700" s="10" t="s">
        <v>7</v>
      </c>
    </row>
    <row r="2701" spans="1:16" ht="78.75" x14ac:dyDescent="0.2">
      <c r="A2701" s="5" t="s">
        <v>4447</v>
      </c>
      <c r="B2701" s="5" t="s">
        <v>230</v>
      </c>
      <c r="C2701" s="5" t="s">
        <v>231</v>
      </c>
      <c r="D2701" s="5" t="s">
        <v>235</v>
      </c>
      <c r="E2701" s="5" t="s">
        <v>4434</v>
      </c>
      <c r="F2701" s="5" t="s">
        <v>4448</v>
      </c>
      <c r="G2701" s="5" t="s">
        <v>238</v>
      </c>
      <c r="H2701" s="5" t="s">
        <v>238</v>
      </c>
      <c r="I2701" s="5" t="s">
        <v>232</v>
      </c>
      <c r="J2701" s="5" t="s">
        <v>4436</v>
      </c>
      <c r="K2701" s="9" t="s">
        <v>2</v>
      </c>
      <c r="L2701" s="7">
        <v>196</v>
      </c>
      <c r="M2701" s="10" t="s">
        <v>3</v>
      </c>
      <c r="N2701" s="10" t="s">
        <v>6</v>
      </c>
      <c r="O2701" s="7">
        <v>271.79712000000001</v>
      </c>
      <c r="P2701" s="10" t="s">
        <v>7</v>
      </c>
    </row>
    <row r="2702" spans="1:16" ht="78.75" x14ac:dyDescent="0.2">
      <c r="A2702" s="5" t="s">
        <v>4449</v>
      </c>
      <c r="B2702" s="5" t="s">
        <v>230</v>
      </c>
      <c r="C2702" s="5" t="s">
        <v>231</v>
      </c>
      <c r="D2702" s="5" t="s">
        <v>235</v>
      </c>
      <c r="E2702" s="5" t="s">
        <v>4434</v>
      </c>
      <c r="F2702" s="5" t="s">
        <v>4450</v>
      </c>
      <c r="G2702" s="5" t="s">
        <v>238</v>
      </c>
      <c r="H2702" s="5" t="s">
        <v>238</v>
      </c>
      <c r="I2702" s="5" t="s">
        <v>232</v>
      </c>
      <c r="J2702" s="5" t="s">
        <v>4436</v>
      </c>
      <c r="K2702" s="9" t="s">
        <v>2</v>
      </c>
      <c r="L2702" s="7">
        <v>294</v>
      </c>
      <c r="M2702" s="10" t="s">
        <v>3</v>
      </c>
      <c r="N2702" s="10" t="s">
        <v>6</v>
      </c>
      <c r="O2702" s="7">
        <v>407.69568000000004</v>
      </c>
      <c r="P2702" s="10" t="s">
        <v>7</v>
      </c>
    </row>
    <row r="2703" spans="1:16" ht="78.75" x14ac:dyDescent="0.2">
      <c r="A2703" s="5" t="s">
        <v>4451</v>
      </c>
      <c r="B2703" s="5" t="s">
        <v>230</v>
      </c>
      <c r="C2703" s="5" t="s">
        <v>245</v>
      </c>
      <c r="D2703" s="5" t="s">
        <v>14</v>
      </c>
      <c r="E2703" s="5" t="s">
        <v>4452</v>
      </c>
      <c r="F2703" s="5" t="s">
        <v>233</v>
      </c>
      <c r="G2703" s="5" t="s">
        <v>156</v>
      </c>
      <c r="H2703" s="5" t="s">
        <v>156</v>
      </c>
      <c r="I2703" s="5" t="s">
        <v>232</v>
      </c>
      <c r="J2703" s="5" t="s">
        <v>4453</v>
      </c>
      <c r="K2703" s="9" t="s">
        <v>2</v>
      </c>
      <c r="L2703" s="7">
        <v>203.4</v>
      </c>
      <c r="M2703" s="10" t="s">
        <v>3</v>
      </c>
      <c r="N2703" s="10" t="s">
        <v>6</v>
      </c>
      <c r="O2703" s="7">
        <v>282.05884800000001</v>
      </c>
      <c r="P2703" s="10" t="s">
        <v>7</v>
      </c>
    </row>
    <row r="2704" spans="1:16" ht="78.75" x14ac:dyDescent="0.2">
      <c r="A2704" s="5" t="s">
        <v>4454</v>
      </c>
      <c r="B2704" s="5" t="s">
        <v>230</v>
      </c>
      <c r="C2704" s="5" t="s">
        <v>4455</v>
      </c>
      <c r="D2704" s="5" t="s">
        <v>235</v>
      </c>
      <c r="E2704" s="5" t="s">
        <v>163</v>
      </c>
      <c r="F2704" s="5" t="s">
        <v>4456</v>
      </c>
      <c r="G2704" s="5" t="s">
        <v>4457</v>
      </c>
      <c r="H2704" s="5" t="s">
        <v>4457</v>
      </c>
      <c r="I2704" s="5" t="s">
        <v>232</v>
      </c>
      <c r="J2704" s="5" t="s">
        <v>4458</v>
      </c>
      <c r="K2704" s="9" t="s">
        <v>2</v>
      </c>
      <c r="L2704" s="7">
        <v>37.5</v>
      </c>
      <c r="M2704" s="10" t="s">
        <v>3</v>
      </c>
      <c r="N2704" s="10" t="s">
        <v>6</v>
      </c>
      <c r="O2704" s="7">
        <v>54.168750000000003</v>
      </c>
      <c r="P2704" s="10" t="s">
        <v>7</v>
      </c>
    </row>
    <row r="2705" spans="1:16" ht="78.75" x14ac:dyDescent="0.2">
      <c r="A2705" s="5" t="s">
        <v>4459</v>
      </c>
      <c r="B2705" s="5" t="s">
        <v>383</v>
      </c>
      <c r="C2705" s="5" t="s">
        <v>384</v>
      </c>
      <c r="D2705" s="5" t="s">
        <v>36</v>
      </c>
      <c r="E2705" s="5" t="s">
        <v>48</v>
      </c>
      <c r="F2705" s="5" t="s">
        <v>385</v>
      </c>
      <c r="G2705" s="5" t="s">
        <v>386</v>
      </c>
      <c r="H2705" s="5" t="s">
        <v>387</v>
      </c>
      <c r="I2705" s="5" t="s">
        <v>388</v>
      </c>
      <c r="J2705" s="5" t="s">
        <v>4460</v>
      </c>
      <c r="K2705" s="9" t="s">
        <v>2</v>
      </c>
      <c r="L2705" s="7">
        <v>432</v>
      </c>
      <c r="M2705" s="10" t="s">
        <v>3</v>
      </c>
      <c r="N2705" s="10" t="s">
        <v>4</v>
      </c>
      <c r="O2705" s="7">
        <v>599.06304</v>
      </c>
      <c r="P2705" s="10" t="s">
        <v>4461</v>
      </c>
    </row>
    <row r="2706" spans="1:16" ht="78.75" x14ac:dyDescent="0.2">
      <c r="A2706" s="5" t="s">
        <v>4462</v>
      </c>
      <c r="B2706" s="5" t="s">
        <v>383</v>
      </c>
      <c r="C2706" s="5" t="s">
        <v>4463</v>
      </c>
      <c r="D2706" s="5" t="s">
        <v>14</v>
      </c>
      <c r="E2706" s="5" t="s">
        <v>4464</v>
      </c>
      <c r="F2706" s="5" t="s">
        <v>4465</v>
      </c>
      <c r="G2706" s="5" t="s">
        <v>4466</v>
      </c>
      <c r="H2706" s="5" t="s">
        <v>387</v>
      </c>
      <c r="I2706" s="5" t="s">
        <v>388</v>
      </c>
      <c r="J2706" s="5" t="s">
        <v>4467</v>
      </c>
      <c r="K2706" s="9" t="s">
        <v>2</v>
      </c>
      <c r="L2706" s="7">
        <v>288</v>
      </c>
      <c r="M2706" s="10" t="s">
        <v>3</v>
      </c>
      <c r="N2706" s="10" t="s">
        <v>4</v>
      </c>
      <c r="O2706" s="7">
        <v>399.37536000000006</v>
      </c>
      <c r="P2706" s="10" t="s">
        <v>4461</v>
      </c>
    </row>
    <row r="2707" spans="1:16" ht="78.75" x14ac:dyDescent="0.2">
      <c r="A2707" s="5" t="s">
        <v>4468</v>
      </c>
      <c r="B2707" s="5" t="s">
        <v>383</v>
      </c>
      <c r="C2707" s="5" t="s">
        <v>4463</v>
      </c>
      <c r="D2707" s="5" t="s">
        <v>14</v>
      </c>
      <c r="E2707" s="5" t="s">
        <v>4464</v>
      </c>
      <c r="F2707" s="5" t="s">
        <v>4469</v>
      </c>
      <c r="G2707" s="5" t="s">
        <v>4466</v>
      </c>
      <c r="H2707" s="5" t="s">
        <v>387</v>
      </c>
      <c r="I2707" s="5" t="s">
        <v>388</v>
      </c>
      <c r="J2707" s="5" t="s">
        <v>4467</v>
      </c>
      <c r="K2707" s="9" t="s">
        <v>2</v>
      </c>
      <c r="L2707" s="7">
        <v>480</v>
      </c>
      <c r="M2707" s="10" t="s">
        <v>8</v>
      </c>
      <c r="N2707" s="10" t="s">
        <v>4</v>
      </c>
      <c r="O2707" s="7">
        <v>637.89120000000003</v>
      </c>
      <c r="P2707" s="10" t="s">
        <v>4461</v>
      </c>
    </row>
    <row r="2708" spans="1:16" ht="78.75" x14ac:dyDescent="0.2">
      <c r="A2708" s="5" t="s">
        <v>4470</v>
      </c>
      <c r="B2708" s="5" t="s">
        <v>437</v>
      </c>
      <c r="C2708" s="5" t="s">
        <v>4471</v>
      </c>
      <c r="D2708" s="5" t="s">
        <v>41</v>
      </c>
      <c r="E2708" s="5" t="s">
        <v>158</v>
      </c>
      <c r="F2708" s="5" t="s">
        <v>812</v>
      </c>
      <c r="G2708" s="5" t="s">
        <v>4466</v>
      </c>
      <c r="H2708" s="5" t="s">
        <v>387</v>
      </c>
      <c r="I2708" s="5" t="s">
        <v>439</v>
      </c>
      <c r="J2708" s="5" t="s">
        <v>4472</v>
      </c>
      <c r="K2708" s="9" t="s">
        <v>2</v>
      </c>
      <c r="L2708" s="7">
        <v>192</v>
      </c>
      <c r="M2708" s="10" t="s">
        <v>3</v>
      </c>
      <c r="N2708" s="10" t="s">
        <v>6</v>
      </c>
      <c r="O2708" s="7">
        <v>266.25024000000002</v>
      </c>
      <c r="P2708" s="10" t="s">
        <v>4461</v>
      </c>
    </row>
    <row r="2709" spans="1:16" ht="78.75" x14ac:dyDescent="0.2">
      <c r="A2709" s="5" t="s">
        <v>4473</v>
      </c>
      <c r="B2709" s="5" t="s">
        <v>4474</v>
      </c>
      <c r="C2709" s="5" t="s">
        <v>4475</v>
      </c>
      <c r="D2709" s="5" t="s">
        <v>41</v>
      </c>
      <c r="E2709" s="5" t="s">
        <v>4464</v>
      </c>
      <c r="F2709" s="5" t="s">
        <v>4476</v>
      </c>
      <c r="G2709" s="5" t="s">
        <v>4477</v>
      </c>
      <c r="H2709" s="5" t="s">
        <v>387</v>
      </c>
      <c r="I2709" s="5" t="s">
        <v>4478</v>
      </c>
      <c r="J2709" s="5" t="s">
        <v>4479</v>
      </c>
      <c r="K2709" s="9" t="s">
        <v>2</v>
      </c>
      <c r="L2709" s="7">
        <v>253.44</v>
      </c>
      <c r="M2709" s="10" t="s">
        <v>3</v>
      </c>
      <c r="N2709" s="10" t="s">
        <v>4</v>
      </c>
      <c r="O2709" s="7">
        <v>351.45031680000005</v>
      </c>
      <c r="P2709" s="10" t="s">
        <v>4059</v>
      </c>
    </row>
    <row r="2710" spans="1:16" ht="78.75" x14ac:dyDescent="0.2">
      <c r="A2710" s="5" t="s">
        <v>4480</v>
      </c>
      <c r="B2710" s="5" t="s">
        <v>4474</v>
      </c>
      <c r="C2710" s="5" t="s">
        <v>4475</v>
      </c>
      <c r="D2710" s="5" t="s">
        <v>41</v>
      </c>
      <c r="E2710" s="5" t="s">
        <v>4464</v>
      </c>
      <c r="F2710" s="5" t="s">
        <v>4481</v>
      </c>
      <c r="G2710" s="5" t="s">
        <v>4466</v>
      </c>
      <c r="H2710" s="5" t="s">
        <v>387</v>
      </c>
      <c r="I2710" s="5" t="s">
        <v>4482</v>
      </c>
      <c r="J2710" s="5" t="s">
        <v>4483</v>
      </c>
      <c r="K2710" s="9" t="s">
        <v>2</v>
      </c>
      <c r="L2710" s="7">
        <v>672</v>
      </c>
      <c r="M2710" s="10" t="s">
        <v>3</v>
      </c>
      <c r="N2710" s="10" t="s">
        <v>6</v>
      </c>
      <c r="O2710" s="7">
        <v>893.04768000000013</v>
      </c>
      <c r="P2710" s="10" t="s">
        <v>4484</v>
      </c>
    </row>
    <row r="2711" spans="1:16" ht="78.75" x14ac:dyDescent="0.2">
      <c r="A2711" s="5" t="s">
        <v>4485</v>
      </c>
      <c r="B2711" s="5" t="s">
        <v>4486</v>
      </c>
      <c r="C2711" s="5" t="s">
        <v>4487</v>
      </c>
      <c r="D2711" s="5" t="s">
        <v>54</v>
      </c>
      <c r="E2711" s="5" t="s">
        <v>4426</v>
      </c>
      <c r="F2711" s="5" t="s">
        <v>1545</v>
      </c>
      <c r="G2711" s="5" t="s">
        <v>4488</v>
      </c>
      <c r="H2711" s="5" t="s">
        <v>758</v>
      </c>
      <c r="I2711" s="5" t="s">
        <v>4489</v>
      </c>
      <c r="J2711" s="5" t="s">
        <v>4490</v>
      </c>
      <c r="K2711" s="9" t="s">
        <v>2</v>
      </c>
      <c r="L2711" s="7">
        <v>416.33</v>
      </c>
      <c r="M2711" s="10" t="s">
        <v>8</v>
      </c>
      <c r="N2711" s="10" t="s">
        <v>6</v>
      </c>
      <c r="O2711" s="7">
        <v>577.33313759999999</v>
      </c>
      <c r="P2711" s="10" t="s">
        <v>4356</v>
      </c>
    </row>
    <row r="2712" spans="1:16" ht="78.75" x14ac:dyDescent="0.2">
      <c r="A2712" s="5" t="s">
        <v>4491</v>
      </c>
      <c r="B2712" s="5" t="s">
        <v>268</v>
      </c>
      <c r="C2712" s="5" t="s">
        <v>273</v>
      </c>
      <c r="D2712" s="5" t="s">
        <v>14</v>
      </c>
      <c r="E2712" s="5" t="s">
        <v>269</v>
      </c>
      <c r="F2712" s="5" t="s">
        <v>4492</v>
      </c>
      <c r="G2712" s="5" t="s">
        <v>34</v>
      </c>
      <c r="H2712" s="5" t="s">
        <v>34</v>
      </c>
      <c r="I2712" s="5" t="s">
        <v>270</v>
      </c>
      <c r="J2712" s="5" t="s">
        <v>4493</v>
      </c>
      <c r="K2712" s="9" t="s">
        <v>2</v>
      </c>
      <c r="L2712" s="7">
        <v>136</v>
      </c>
      <c r="M2712" s="10" t="s">
        <v>3</v>
      </c>
      <c r="N2712" s="10" t="s">
        <v>6</v>
      </c>
      <c r="O2712" s="7">
        <v>188.59392000000003</v>
      </c>
      <c r="P2712" s="10" t="s">
        <v>7</v>
      </c>
    </row>
    <row r="2713" spans="1:16" ht="78.75" x14ac:dyDescent="0.2">
      <c r="A2713" s="5" t="s">
        <v>4494</v>
      </c>
      <c r="B2713" s="5" t="s">
        <v>589</v>
      </c>
      <c r="C2713" s="5" t="s">
        <v>4495</v>
      </c>
      <c r="D2713" s="5" t="s">
        <v>36</v>
      </c>
      <c r="E2713" s="5" t="s">
        <v>20</v>
      </c>
      <c r="F2713" s="5" t="s">
        <v>4496</v>
      </c>
      <c r="G2713" s="5" t="s">
        <v>386</v>
      </c>
      <c r="H2713" s="5" t="s">
        <v>387</v>
      </c>
      <c r="I2713" s="5" t="s">
        <v>590</v>
      </c>
      <c r="J2713" s="5" t="s">
        <v>4497</v>
      </c>
      <c r="K2713" s="9" t="s">
        <v>2</v>
      </c>
      <c r="L2713" s="7">
        <v>1063.72</v>
      </c>
      <c r="M2713" s="10" t="s">
        <v>3</v>
      </c>
      <c r="N2713" s="10" t="s">
        <v>4</v>
      </c>
      <c r="O2713" s="7">
        <v>1352.1583152000005</v>
      </c>
      <c r="P2713" s="10" t="s">
        <v>4498</v>
      </c>
    </row>
    <row r="2714" spans="1:16" ht="78.75" x14ac:dyDescent="0.2">
      <c r="A2714" s="5" t="s">
        <v>4499</v>
      </c>
      <c r="B2714" s="5" t="s">
        <v>589</v>
      </c>
      <c r="C2714" s="5" t="s">
        <v>4495</v>
      </c>
      <c r="D2714" s="5" t="s">
        <v>36</v>
      </c>
      <c r="E2714" s="5" t="s">
        <v>48</v>
      </c>
      <c r="F2714" s="5" t="s">
        <v>4500</v>
      </c>
      <c r="G2714" s="5" t="s">
        <v>386</v>
      </c>
      <c r="H2714" s="5" t="s">
        <v>387</v>
      </c>
      <c r="I2714" s="5" t="s">
        <v>590</v>
      </c>
      <c r="J2714" s="5" t="s">
        <v>4501</v>
      </c>
      <c r="K2714" s="9" t="s">
        <v>2</v>
      </c>
      <c r="L2714" s="7">
        <v>408</v>
      </c>
      <c r="M2714" s="10" t="s">
        <v>8</v>
      </c>
      <c r="N2714" s="10" t="s">
        <v>4</v>
      </c>
      <c r="O2714" s="7">
        <v>565.78175999999996</v>
      </c>
      <c r="P2714" s="10" t="s">
        <v>4498</v>
      </c>
    </row>
    <row r="2715" spans="1:16" ht="126" x14ac:dyDescent="0.2">
      <c r="A2715" s="5" t="s">
        <v>4502</v>
      </c>
      <c r="B2715" s="5" t="s">
        <v>4503</v>
      </c>
      <c r="C2715" s="5" t="s">
        <v>4504</v>
      </c>
      <c r="D2715" s="5" t="s">
        <v>564</v>
      </c>
      <c r="E2715" s="5" t="s">
        <v>2180</v>
      </c>
      <c r="F2715" s="5" t="s">
        <v>4505</v>
      </c>
      <c r="G2715" s="5" t="s">
        <v>4506</v>
      </c>
      <c r="H2715" s="5" t="s">
        <v>4402</v>
      </c>
      <c r="I2715" s="5" t="s">
        <v>4507</v>
      </c>
      <c r="J2715" s="5" t="s">
        <v>4508</v>
      </c>
      <c r="K2715" s="9" t="s">
        <v>2</v>
      </c>
      <c r="L2715" s="7">
        <v>975.06</v>
      </c>
      <c r="M2715" s="10" t="s">
        <v>3</v>
      </c>
      <c r="N2715" s="10" t="s">
        <v>6</v>
      </c>
      <c r="O2715" s="7">
        <v>1239.4572696000002</v>
      </c>
      <c r="P2715" s="10" t="s">
        <v>2924</v>
      </c>
    </row>
    <row r="2716" spans="1:16" ht="78.75" x14ac:dyDescent="0.2">
      <c r="A2716" s="5" t="s">
        <v>4509</v>
      </c>
      <c r="B2716" s="5" t="s">
        <v>4510</v>
      </c>
      <c r="C2716" s="5" t="s">
        <v>4511</v>
      </c>
      <c r="D2716" s="5" t="s">
        <v>19</v>
      </c>
      <c r="E2716" s="5" t="s">
        <v>24</v>
      </c>
      <c r="F2716" s="5" t="s">
        <v>321</v>
      </c>
      <c r="G2716" s="5" t="s">
        <v>3894</v>
      </c>
      <c r="H2716" s="5" t="s">
        <v>3894</v>
      </c>
      <c r="I2716" s="5" t="s">
        <v>4512</v>
      </c>
      <c r="J2716" s="5" t="s">
        <v>4513</v>
      </c>
      <c r="K2716" s="9" t="s">
        <v>2</v>
      </c>
      <c r="L2716" s="7">
        <v>68.180000000000007</v>
      </c>
      <c r="M2716" s="10" t="s">
        <v>8</v>
      </c>
      <c r="N2716" s="10" t="s">
        <v>6</v>
      </c>
      <c r="O2716" s="7">
        <v>98.486010000000036</v>
      </c>
      <c r="P2716" s="10" t="s">
        <v>7</v>
      </c>
    </row>
    <row r="2717" spans="1:16" ht="78.75" x14ac:dyDescent="0.2">
      <c r="A2717" s="5" t="s">
        <v>4514</v>
      </c>
      <c r="B2717" s="5" t="s">
        <v>4515</v>
      </c>
      <c r="C2717" s="5" t="s">
        <v>4516</v>
      </c>
      <c r="D2717" s="5" t="s">
        <v>5</v>
      </c>
      <c r="E2717" s="5" t="s">
        <v>119</v>
      </c>
      <c r="F2717" s="5" t="s">
        <v>4517</v>
      </c>
      <c r="G2717" s="5" t="s">
        <v>2788</v>
      </c>
      <c r="H2717" s="5" t="s">
        <v>387</v>
      </c>
      <c r="I2717" s="5" t="s">
        <v>4518</v>
      </c>
      <c r="J2717" s="5" t="s">
        <v>4519</v>
      </c>
      <c r="K2717" s="9" t="s">
        <v>2</v>
      </c>
      <c r="L2717" s="7">
        <v>734.4</v>
      </c>
      <c r="M2717" s="10" t="s">
        <v>3</v>
      </c>
      <c r="N2717" s="10" t="s">
        <v>4</v>
      </c>
      <c r="O2717" s="7">
        <v>975.97353599999997</v>
      </c>
      <c r="P2717" s="10" t="s">
        <v>4461</v>
      </c>
    </row>
    <row r="2718" spans="1:16" ht="78.75" x14ac:dyDescent="0.2">
      <c r="A2718" s="5" t="s">
        <v>4520</v>
      </c>
      <c r="B2718" s="5" t="s">
        <v>4515</v>
      </c>
      <c r="C2718" s="5" t="s">
        <v>4516</v>
      </c>
      <c r="D2718" s="5" t="s">
        <v>5</v>
      </c>
      <c r="E2718" s="5" t="s">
        <v>119</v>
      </c>
      <c r="F2718" s="5" t="s">
        <v>4521</v>
      </c>
      <c r="G2718" s="5" t="s">
        <v>2788</v>
      </c>
      <c r="H2718" s="5" t="s">
        <v>387</v>
      </c>
      <c r="I2718" s="5" t="s">
        <v>4518</v>
      </c>
      <c r="J2718" s="5" t="s">
        <v>4519</v>
      </c>
      <c r="K2718" s="9" t="s">
        <v>2</v>
      </c>
      <c r="L2718" s="7">
        <v>2448</v>
      </c>
      <c r="M2718" s="10" t="s">
        <v>3</v>
      </c>
      <c r="N2718" s="10" t="s">
        <v>4</v>
      </c>
      <c r="O2718" s="7">
        <v>3111.7996800000005</v>
      </c>
      <c r="P2718" s="10" t="s">
        <v>4461</v>
      </c>
    </row>
    <row r="2719" spans="1:16" ht="78.75" x14ac:dyDescent="0.2">
      <c r="A2719" s="5" t="s">
        <v>4522</v>
      </c>
      <c r="B2719" s="5" t="s">
        <v>810</v>
      </c>
      <c r="C2719" s="5" t="s">
        <v>4523</v>
      </c>
      <c r="D2719" s="5" t="s">
        <v>564</v>
      </c>
      <c r="E2719" s="5" t="s">
        <v>309</v>
      </c>
      <c r="F2719" s="5" t="s">
        <v>4524</v>
      </c>
      <c r="G2719" s="5" t="s">
        <v>4525</v>
      </c>
      <c r="H2719" s="5" t="s">
        <v>4402</v>
      </c>
      <c r="I2719" s="5" t="s">
        <v>814</v>
      </c>
      <c r="J2719" s="5" t="s">
        <v>4526</v>
      </c>
      <c r="K2719" s="9" t="s">
        <v>2</v>
      </c>
      <c r="L2719" s="7">
        <v>772.33</v>
      </c>
      <c r="M2719" s="10" t="s">
        <v>3</v>
      </c>
      <c r="N2719" s="10" t="s">
        <v>6</v>
      </c>
      <c r="O2719" s="7">
        <v>1026.3802302000001</v>
      </c>
      <c r="P2719" s="10" t="s">
        <v>2924</v>
      </c>
    </row>
    <row r="2720" spans="1:16" ht="78.75" x14ac:dyDescent="0.2">
      <c r="A2720" s="5" t="s">
        <v>4527</v>
      </c>
      <c r="B2720" s="5" t="s">
        <v>810</v>
      </c>
      <c r="C2720" s="5" t="s">
        <v>4523</v>
      </c>
      <c r="D2720" s="5" t="s">
        <v>564</v>
      </c>
      <c r="E2720" s="5" t="s">
        <v>309</v>
      </c>
      <c r="F2720" s="5" t="s">
        <v>4528</v>
      </c>
      <c r="G2720" s="5" t="s">
        <v>4525</v>
      </c>
      <c r="H2720" s="5" t="s">
        <v>4402</v>
      </c>
      <c r="I2720" s="5" t="s">
        <v>814</v>
      </c>
      <c r="J2720" s="5" t="s">
        <v>4526</v>
      </c>
      <c r="K2720" s="9" t="s">
        <v>2</v>
      </c>
      <c r="L2720" s="7">
        <v>2005.98</v>
      </c>
      <c r="M2720" s="10" t="s">
        <v>3</v>
      </c>
      <c r="N2720" s="10" t="s">
        <v>6</v>
      </c>
      <c r="O2720" s="7">
        <v>2549.9215368000005</v>
      </c>
      <c r="P2720" s="10" t="s">
        <v>2924</v>
      </c>
    </row>
    <row r="2721" spans="1:16" ht="78.75" x14ac:dyDescent="0.2">
      <c r="A2721" s="5" t="s">
        <v>4529</v>
      </c>
      <c r="B2721" s="5" t="s">
        <v>510</v>
      </c>
      <c r="C2721" s="5" t="s">
        <v>4530</v>
      </c>
      <c r="D2721" s="5" t="s">
        <v>3762</v>
      </c>
      <c r="E2721" s="5" t="s">
        <v>48</v>
      </c>
      <c r="F2721" s="5" t="s">
        <v>3021</v>
      </c>
      <c r="G2721" s="5" t="s">
        <v>4531</v>
      </c>
      <c r="H2721" s="5" t="s">
        <v>4531</v>
      </c>
      <c r="I2721" s="5" t="s">
        <v>511</v>
      </c>
      <c r="J2721" s="5" t="s">
        <v>4532</v>
      </c>
      <c r="K2721" s="9" t="s">
        <v>2</v>
      </c>
      <c r="L2721" s="7">
        <v>156.69999999999999</v>
      </c>
      <c r="M2721" s="10" t="s">
        <v>8</v>
      </c>
      <c r="N2721" s="10" t="s">
        <v>6</v>
      </c>
      <c r="O2721" s="7">
        <v>217.299024</v>
      </c>
      <c r="P2721" s="10" t="s">
        <v>4356</v>
      </c>
    </row>
    <row r="2722" spans="1:16" ht="78.75" x14ac:dyDescent="0.2">
      <c r="A2722" s="5" t="s">
        <v>4533</v>
      </c>
      <c r="B2722" s="5" t="s">
        <v>4534</v>
      </c>
      <c r="C2722" s="5" t="s">
        <v>4535</v>
      </c>
      <c r="D2722" s="5" t="s">
        <v>4536</v>
      </c>
      <c r="E2722" s="5" t="s">
        <v>70</v>
      </c>
      <c r="F2722" s="5" t="s">
        <v>4537</v>
      </c>
      <c r="G2722" s="5" t="s">
        <v>4538</v>
      </c>
      <c r="H2722" s="5" t="s">
        <v>387</v>
      </c>
      <c r="I2722" s="5" t="s">
        <v>4539</v>
      </c>
      <c r="J2722" s="5" t="s">
        <v>4540</v>
      </c>
      <c r="K2722" s="9" t="s">
        <v>2</v>
      </c>
      <c r="L2722" s="7">
        <v>4800</v>
      </c>
      <c r="M2722" s="10" t="s">
        <v>3</v>
      </c>
      <c r="N2722" s="10" t="s">
        <v>6</v>
      </c>
      <c r="O2722" s="7">
        <v>6101.5680000000002</v>
      </c>
      <c r="P2722" s="10" t="s">
        <v>4461</v>
      </c>
    </row>
    <row r="2723" spans="1:16" ht="78.75" x14ac:dyDescent="0.2">
      <c r="A2723" s="5" t="s">
        <v>4541</v>
      </c>
      <c r="B2723" s="5" t="s">
        <v>424</v>
      </c>
      <c r="C2723" s="5" t="s">
        <v>4542</v>
      </c>
      <c r="D2723" s="5" t="s">
        <v>235</v>
      </c>
      <c r="E2723" s="5" t="s">
        <v>426</v>
      </c>
      <c r="F2723" s="5" t="s">
        <v>4543</v>
      </c>
      <c r="G2723" s="5" t="s">
        <v>4544</v>
      </c>
      <c r="H2723" s="5" t="s">
        <v>387</v>
      </c>
      <c r="I2723" s="5" t="s">
        <v>425</v>
      </c>
      <c r="J2723" s="5" t="s">
        <v>4545</v>
      </c>
      <c r="K2723" s="9" t="s">
        <v>2</v>
      </c>
      <c r="L2723" s="7">
        <v>1440</v>
      </c>
      <c r="M2723" s="10" t="s">
        <v>3</v>
      </c>
      <c r="N2723" s="10" t="s">
        <v>4</v>
      </c>
      <c r="O2723" s="7">
        <v>1830.4704000000004</v>
      </c>
      <c r="P2723" s="10" t="s">
        <v>4546</v>
      </c>
    </row>
    <row r="2724" spans="1:16" ht="110.25" x14ac:dyDescent="0.2">
      <c r="A2724" s="5" t="s">
        <v>4547</v>
      </c>
      <c r="B2724" s="5" t="s">
        <v>424</v>
      </c>
      <c r="C2724" s="5" t="s">
        <v>4542</v>
      </c>
      <c r="D2724" s="5" t="s">
        <v>235</v>
      </c>
      <c r="E2724" s="5" t="s">
        <v>426</v>
      </c>
      <c r="F2724" s="5" t="s">
        <v>4548</v>
      </c>
      <c r="G2724" s="5" t="s">
        <v>4544</v>
      </c>
      <c r="H2724" s="5" t="s">
        <v>387</v>
      </c>
      <c r="I2724" s="5" t="s">
        <v>425</v>
      </c>
      <c r="J2724" s="5" t="s">
        <v>4545</v>
      </c>
      <c r="K2724" s="9" t="s">
        <v>2</v>
      </c>
      <c r="L2724" s="7">
        <v>960</v>
      </c>
      <c r="M2724" s="10" t="s">
        <v>3</v>
      </c>
      <c r="N2724" s="10" t="s">
        <v>4</v>
      </c>
      <c r="O2724" s="7">
        <v>1220.3136000000004</v>
      </c>
      <c r="P2724" s="10" t="s">
        <v>4546</v>
      </c>
    </row>
    <row r="2725" spans="1:16" ht="78.75" x14ac:dyDescent="0.2">
      <c r="A2725" s="5" t="s">
        <v>4549</v>
      </c>
      <c r="B2725" s="5" t="s">
        <v>617</v>
      </c>
      <c r="C2725" s="5" t="s">
        <v>4550</v>
      </c>
      <c r="D2725" s="5" t="s">
        <v>432</v>
      </c>
      <c r="E2725" s="5" t="s">
        <v>416</v>
      </c>
      <c r="F2725" s="5" t="s">
        <v>4551</v>
      </c>
      <c r="G2725" s="5" t="s">
        <v>4552</v>
      </c>
      <c r="H2725" s="5" t="s">
        <v>4553</v>
      </c>
      <c r="I2725" s="5" t="s">
        <v>619</v>
      </c>
      <c r="J2725" s="5" t="s">
        <v>4554</v>
      </c>
      <c r="K2725" s="9" t="s">
        <v>2</v>
      </c>
      <c r="L2725" s="7">
        <v>113.73</v>
      </c>
      <c r="M2725" s="10" t="s">
        <v>3</v>
      </c>
      <c r="N2725" s="10" t="s">
        <v>6</v>
      </c>
      <c r="O2725" s="7">
        <v>157.7116656</v>
      </c>
      <c r="P2725" s="10" t="s">
        <v>4555</v>
      </c>
    </row>
    <row r="2726" spans="1:16" ht="78.75" x14ac:dyDescent="0.2">
      <c r="A2726" s="5" t="s">
        <v>4556</v>
      </c>
      <c r="B2726" s="5" t="s">
        <v>617</v>
      </c>
      <c r="C2726" s="5" t="s">
        <v>4550</v>
      </c>
      <c r="D2726" s="5" t="s">
        <v>432</v>
      </c>
      <c r="E2726" s="5" t="s">
        <v>618</v>
      </c>
      <c r="F2726" s="5" t="s">
        <v>4551</v>
      </c>
      <c r="G2726" s="5" t="s">
        <v>4552</v>
      </c>
      <c r="H2726" s="5" t="s">
        <v>4553</v>
      </c>
      <c r="I2726" s="5" t="s">
        <v>619</v>
      </c>
      <c r="J2726" s="5" t="s">
        <v>4557</v>
      </c>
      <c r="K2726" s="9" t="s">
        <v>2</v>
      </c>
      <c r="L2726" s="7">
        <v>188.88</v>
      </c>
      <c r="M2726" s="10" t="s">
        <v>3</v>
      </c>
      <c r="N2726" s="10" t="s">
        <v>6</v>
      </c>
      <c r="O2726" s="7">
        <v>261.92367360000003</v>
      </c>
      <c r="P2726" s="10" t="s">
        <v>4555</v>
      </c>
    </row>
    <row r="2727" spans="1:16" ht="78.75" x14ac:dyDescent="0.2">
      <c r="A2727" s="5" t="s">
        <v>4558</v>
      </c>
      <c r="B2727" s="5" t="s">
        <v>182</v>
      </c>
      <c r="C2727" s="5" t="s">
        <v>186</v>
      </c>
      <c r="D2727" s="5" t="s">
        <v>54</v>
      </c>
      <c r="E2727" s="5" t="s">
        <v>253</v>
      </c>
      <c r="F2727" s="5" t="s">
        <v>4559</v>
      </c>
      <c r="G2727" s="5" t="s">
        <v>4560</v>
      </c>
      <c r="H2727" s="5" t="s">
        <v>647</v>
      </c>
      <c r="I2727" s="5" t="s">
        <v>787</v>
      </c>
      <c r="J2727" s="5" t="s">
        <v>4561</v>
      </c>
      <c r="K2727" s="9" t="s">
        <v>2</v>
      </c>
      <c r="L2727" s="7">
        <v>92</v>
      </c>
      <c r="M2727" s="10" t="s">
        <v>8</v>
      </c>
      <c r="N2727" s="10" t="s">
        <v>4</v>
      </c>
      <c r="O2727" s="7">
        <v>127.57824000000002</v>
      </c>
      <c r="P2727" s="10" t="s">
        <v>4562</v>
      </c>
    </row>
    <row r="2728" spans="1:16" ht="94.5" x14ac:dyDescent="0.2">
      <c r="A2728" s="5" t="s">
        <v>287</v>
      </c>
      <c r="B2728" s="5" t="s">
        <v>4563</v>
      </c>
      <c r="C2728" s="5" t="s">
        <v>4564</v>
      </c>
      <c r="D2728" s="5" t="s">
        <v>4565</v>
      </c>
      <c r="E2728" s="5" t="s">
        <v>4566</v>
      </c>
      <c r="F2728" s="5" t="s">
        <v>4567</v>
      </c>
      <c r="G2728" s="5" t="s">
        <v>3635</v>
      </c>
      <c r="H2728" s="5" t="s">
        <v>3635</v>
      </c>
      <c r="I2728" s="5" t="s">
        <v>4568</v>
      </c>
      <c r="J2728" s="5" t="s">
        <v>4569</v>
      </c>
      <c r="K2728" s="9" t="s">
        <v>2</v>
      </c>
      <c r="L2728" s="7">
        <v>6665.47</v>
      </c>
      <c r="M2728" s="10" t="s">
        <v>3</v>
      </c>
      <c r="N2728" s="10" t="s">
        <v>6</v>
      </c>
      <c r="O2728" s="7">
        <v>8472.8788452000026</v>
      </c>
      <c r="P2728" s="10" t="s">
        <v>3637</v>
      </c>
    </row>
    <row r="2729" spans="1:16" ht="94.5" x14ac:dyDescent="0.2">
      <c r="A2729" s="5" t="s">
        <v>4570</v>
      </c>
      <c r="B2729" s="5" t="s">
        <v>4563</v>
      </c>
      <c r="C2729" s="5" t="s">
        <v>4564</v>
      </c>
      <c r="D2729" s="5" t="s">
        <v>4565</v>
      </c>
      <c r="E2729" s="5" t="s">
        <v>4571</v>
      </c>
      <c r="F2729" s="5" t="s">
        <v>4567</v>
      </c>
      <c r="G2729" s="5" t="s">
        <v>3635</v>
      </c>
      <c r="H2729" s="5" t="s">
        <v>3635</v>
      </c>
      <c r="I2729" s="5" t="s">
        <v>4568</v>
      </c>
      <c r="J2729" s="5" t="s">
        <v>4572</v>
      </c>
      <c r="K2729" s="9" t="s">
        <v>2</v>
      </c>
      <c r="L2729" s="7">
        <v>2636.45</v>
      </c>
      <c r="M2729" s="10" t="s">
        <v>3</v>
      </c>
      <c r="N2729" s="10" t="s">
        <v>6</v>
      </c>
      <c r="O2729" s="7">
        <v>3351.3497820000002</v>
      </c>
      <c r="P2729" s="10" t="s">
        <v>3637</v>
      </c>
    </row>
    <row r="2730" spans="1:16" ht="78.75" x14ac:dyDescent="0.2">
      <c r="A2730" s="5" t="s">
        <v>4573</v>
      </c>
      <c r="B2730" s="5" t="s">
        <v>477</v>
      </c>
      <c r="C2730" s="5" t="s">
        <v>4574</v>
      </c>
      <c r="D2730" s="5" t="s">
        <v>18</v>
      </c>
      <c r="E2730" s="5" t="s">
        <v>9</v>
      </c>
      <c r="F2730" s="5" t="s">
        <v>192</v>
      </c>
      <c r="G2730" s="5" t="s">
        <v>4575</v>
      </c>
      <c r="H2730" s="5" t="s">
        <v>3843</v>
      </c>
      <c r="I2730" s="5" t="s">
        <v>478</v>
      </c>
      <c r="J2730" s="5" t="s">
        <v>4576</v>
      </c>
      <c r="K2730" s="9" t="s">
        <v>2</v>
      </c>
      <c r="L2730" s="7">
        <v>918.72900000000004</v>
      </c>
      <c r="M2730" s="10" t="s">
        <v>3</v>
      </c>
      <c r="N2730" s="10" t="s">
        <v>6</v>
      </c>
      <c r="O2730" s="7">
        <v>1167.8515556400002</v>
      </c>
      <c r="P2730" s="10" t="s">
        <v>4356</v>
      </c>
    </row>
    <row r="2731" spans="1:16" ht="78.75" x14ac:dyDescent="0.2">
      <c r="A2731" s="5" t="s">
        <v>4577</v>
      </c>
      <c r="B2731" s="5" t="s">
        <v>477</v>
      </c>
      <c r="C2731" s="5" t="s">
        <v>4574</v>
      </c>
      <c r="D2731" s="5" t="s">
        <v>18</v>
      </c>
      <c r="E2731" s="5" t="s">
        <v>70</v>
      </c>
      <c r="F2731" s="5" t="s">
        <v>192</v>
      </c>
      <c r="G2731" s="5" t="s">
        <v>4575</v>
      </c>
      <c r="H2731" s="5" t="s">
        <v>3843</v>
      </c>
      <c r="I2731" s="5" t="s">
        <v>478</v>
      </c>
      <c r="J2731" s="5" t="s">
        <v>4578</v>
      </c>
      <c r="K2731" s="9" t="s">
        <v>2</v>
      </c>
      <c r="L2731" s="7">
        <v>531.78</v>
      </c>
      <c r="M2731" s="10" t="s">
        <v>3</v>
      </c>
      <c r="N2731" s="10" t="s">
        <v>6</v>
      </c>
      <c r="O2731" s="7">
        <v>706.70371320000004</v>
      </c>
      <c r="P2731" s="10" t="s">
        <v>4356</v>
      </c>
    </row>
    <row r="2732" spans="1:16" ht="78.75" x14ac:dyDescent="0.2">
      <c r="A2732" s="5" t="s">
        <v>4579</v>
      </c>
      <c r="B2732" s="5" t="s">
        <v>477</v>
      </c>
      <c r="C2732" s="5" t="s">
        <v>4580</v>
      </c>
      <c r="D2732" s="5" t="s">
        <v>402</v>
      </c>
      <c r="E2732" s="5" t="s">
        <v>9</v>
      </c>
      <c r="F2732" s="5" t="s">
        <v>82</v>
      </c>
      <c r="G2732" s="5" t="s">
        <v>4575</v>
      </c>
      <c r="H2732" s="5" t="s">
        <v>3843</v>
      </c>
      <c r="I2732" s="5" t="s">
        <v>478</v>
      </c>
      <c r="J2732" s="5" t="s">
        <v>4581</v>
      </c>
      <c r="K2732" s="9">
        <v>46597</v>
      </c>
      <c r="L2732" s="7">
        <v>851.28300000000002</v>
      </c>
      <c r="M2732" s="10" t="s">
        <v>3</v>
      </c>
      <c r="N2732" s="10" t="s">
        <v>6</v>
      </c>
      <c r="O2732" s="7">
        <v>1131.30403002</v>
      </c>
      <c r="P2732" s="10" t="s">
        <v>4356</v>
      </c>
    </row>
    <row r="2733" spans="1:16" ht="78.75" x14ac:dyDescent="0.2">
      <c r="A2733" s="5" t="s">
        <v>4582</v>
      </c>
      <c r="B2733" s="5" t="s">
        <v>477</v>
      </c>
      <c r="C2733" s="5" t="s">
        <v>4580</v>
      </c>
      <c r="D2733" s="5" t="s">
        <v>402</v>
      </c>
      <c r="E2733" s="5" t="s">
        <v>81</v>
      </c>
      <c r="F2733" s="5" t="s">
        <v>4583</v>
      </c>
      <c r="G2733" s="5" t="s">
        <v>4575</v>
      </c>
      <c r="H2733" s="5" t="s">
        <v>3843</v>
      </c>
      <c r="I2733" s="5" t="s">
        <v>478</v>
      </c>
      <c r="J2733" s="5" t="s">
        <v>4584</v>
      </c>
      <c r="K2733" s="9">
        <v>46597</v>
      </c>
      <c r="L2733" s="7">
        <v>1702.56</v>
      </c>
      <c r="M2733" s="10" t="s">
        <v>3</v>
      </c>
      <c r="N2733" s="10" t="s">
        <v>6</v>
      </c>
      <c r="O2733" s="7">
        <v>2164.2261696000005</v>
      </c>
      <c r="P2733" s="10" t="s">
        <v>4356</v>
      </c>
    </row>
    <row r="2734" spans="1:16" ht="78.75" x14ac:dyDescent="0.2">
      <c r="A2734" s="5" t="s">
        <v>4585</v>
      </c>
      <c r="B2734" s="5" t="s">
        <v>315</v>
      </c>
      <c r="C2734" s="5" t="s">
        <v>4586</v>
      </c>
      <c r="D2734" s="5" t="s">
        <v>18</v>
      </c>
      <c r="E2734" s="5" t="s">
        <v>31</v>
      </c>
      <c r="F2734" s="5" t="s">
        <v>201</v>
      </c>
      <c r="G2734" s="5" t="s">
        <v>4587</v>
      </c>
      <c r="H2734" s="5" t="s">
        <v>4588</v>
      </c>
      <c r="I2734" s="5" t="s">
        <v>317</v>
      </c>
      <c r="J2734" s="5" t="s">
        <v>4589</v>
      </c>
      <c r="K2734" s="9" t="s">
        <v>2</v>
      </c>
      <c r="L2734" s="7">
        <v>63.7</v>
      </c>
      <c r="M2734" s="10" t="s">
        <v>8</v>
      </c>
      <c r="N2734" s="10" t="s">
        <v>6</v>
      </c>
      <c r="O2734" s="7">
        <v>92.014650000000003</v>
      </c>
      <c r="P2734" s="10" t="s">
        <v>1280</v>
      </c>
    </row>
    <row r="2735" spans="1:16" ht="78.75" x14ac:dyDescent="0.2">
      <c r="A2735" s="5" t="s">
        <v>4590</v>
      </c>
      <c r="B2735" s="5" t="s">
        <v>315</v>
      </c>
      <c r="C2735" s="5" t="s">
        <v>4591</v>
      </c>
      <c r="D2735" s="5" t="s">
        <v>18</v>
      </c>
      <c r="E2735" s="5" t="s">
        <v>160</v>
      </c>
      <c r="F2735" s="5" t="s">
        <v>328</v>
      </c>
      <c r="G2735" s="5" t="s">
        <v>4587</v>
      </c>
      <c r="H2735" s="5" t="s">
        <v>4592</v>
      </c>
      <c r="I2735" s="5" t="s">
        <v>317</v>
      </c>
      <c r="J2735" s="5" t="s">
        <v>4593</v>
      </c>
      <c r="K2735" s="9">
        <v>46560</v>
      </c>
      <c r="L2735" s="7">
        <v>101.58</v>
      </c>
      <c r="M2735" s="10" t="s">
        <v>8</v>
      </c>
      <c r="N2735" s="10" t="s">
        <v>6</v>
      </c>
      <c r="O2735" s="7">
        <v>140.86301760000001</v>
      </c>
      <c r="P2735" s="10" t="s">
        <v>4461</v>
      </c>
    </row>
    <row r="2736" spans="1:16" ht="78.75" x14ac:dyDescent="0.2">
      <c r="A2736" s="5" t="s">
        <v>4594</v>
      </c>
      <c r="B2736" s="5" t="s">
        <v>315</v>
      </c>
      <c r="C2736" s="5" t="s">
        <v>4591</v>
      </c>
      <c r="D2736" s="5" t="s">
        <v>18</v>
      </c>
      <c r="E2736" s="5" t="s">
        <v>160</v>
      </c>
      <c r="F2736" s="5" t="s">
        <v>329</v>
      </c>
      <c r="G2736" s="5" t="s">
        <v>4587</v>
      </c>
      <c r="H2736" s="5" t="s">
        <v>4592</v>
      </c>
      <c r="I2736" s="5" t="s">
        <v>317</v>
      </c>
      <c r="J2736" s="5" t="s">
        <v>4593</v>
      </c>
      <c r="K2736" s="9">
        <v>46560</v>
      </c>
      <c r="L2736" s="7">
        <v>172.76</v>
      </c>
      <c r="M2736" s="10" t="s">
        <v>8</v>
      </c>
      <c r="N2736" s="10" t="s">
        <v>6</v>
      </c>
      <c r="O2736" s="7">
        <v>239.56974719999999</v>
      </c>
      <c r="P2736" s="10" t="s">
        <v>4461</v>
      </c>
    </row>
    <row r="2737" spans="1:16" ht="78.75" x14ac:dyDescent="0.2">
      <c r="A2737" s="5" t="s">
        <v>4595</v>
      </c>
      <c r="B2737" s="5" t="s">
        <v>315</v>
      </c>
      <c r="C2737" s="5" t="s">
        <v>4596</v>
      </c>
      <c r="D2737" s="5" t="s">
        <v>323</v>
      </c>
      <c r="E2737" s="5" t="s">
        <v>31</v>
      </c>
      <c r="F2737" s="5" t="s">
        <v>332</v>
      </c>
      <c r="G2737" s="5" t="s">
        <v>4597</v>
      </c>
      <c r="H2737" s="5" t="s">
        <v>4592</v>
      </c>
      <c r="I2737" s="5" t="s">
        <v>317</v>
      </c>
      <c r="J2737" s="5" t="s">
        <v>4598</v>
      </c>
      <c r="K2737" s="9" t="s">
        <v>2</v>
      </c>
      <c r="L2737" s="7">
        <v>90.42</v>
      </c>
      <c r="M2737" s="10" t="s">
        <v>8</v>
      </c>
      <c r="N2737" s="10" t="s">
        <v>6</v>
      </c>
      <c r="O2737" s="7">
        <v>125.38722240000001</v>
      </c>
      <c r="P2737" s="10" t="s">
        <v>4461</v>
      </c>
    </row>
    <row r="2738" spans="1:16" ht="78.75" x14ac:dyDescent="0.2">
      <c r="A2738" s="5" t="s">
        <v>4599</v>
      </c>
      <c r="B2738" s="5" t="s">
        <v>315</v>
      </c>
      <c r="C2738" s="5" t="s">
        <v>4596</v>
      </c>
      <c r="D2738" s="5" t="s">
        <v>323</v>
      </c>
      <c r="E2738" s="5" t="s">
        <v>31</v>
      </c>
      <c r="F2738" s="5" t="s">
        <v>4600</v>
      </c>
      <c r="G2738" s="5" t="s">
        <v>4597</v>
      </c>
      <c r="H2738" s="5" t="s">
        <v>4592</v>
      </c>
      <c r="I2738" s="5" t="s">
        <v>317</v>
      </c>
      <c r="J2738" s="5" t="s">
        <v>4598</v>
      </c>
      <c r="K2738" s="9" t="s">
        <v>2</v>
      </c>
      <c r="L2738" s="7">
        <v>227.14</v>
      </c>
      <c r="M2738" s="10" t="s">
        <v>8</v>
      </c>
      <c r="N2738" s="10" t="s">
        <v>6</v>
      </c>
      <c r="O2738" s="7">
        <v>314.97958079999995</v>
      </c>
      <c r="P2738" s="10" t="s">
        <v>4461</v>
      </c>
    </row>
    <row r="2739" spans="1:16" ht="94.5" x14ac:dyDescent="0.2">
      <c r="A2739" s="5" t="s">
        <v>4601</v>
      </c>
      <c r="B2739" s="5" t="s">
        <v>315</v>
      </c>
      <c r="C2739" s="5" t="s">
        <v>4602</v>
      </c>
      <c r="D2739" s="5" t="s">
        <v>323</v>
      </c>
      <c r="E2739" s="5" t="s">
        <v>160</v>
      </c>
      <c r="F2739" s="5" t="s">
        <v>333</v>
      </c>
      <c r="G2739" s="5" t="s">
        <v>4603</v>
      </c>
      <c r="H2739" s="5" t="s">
        <v>4592</v>
      </c>
      <c r="I2739" s="5" t="s">
        <v>317</v>
      </c>
      <c r="J2739" s="5" t="s">
        <v>4604</v>
      </c>
      <c r="K2739" s="9" t="s">
        <v>2</v>
      </c>
      <c r="L2739" s="7">
        <v>197.45</v>
      </c>
      <c r="M2739" s="10" t="s">
        <v>8</v>
      </c>
      <c r="N2739" s="10" t="s">
        <v>6</v>
      </c>
      <c r="O2739" s="7">
        <v>273.807864</v>
      </c>
      <c r="P2739" s="10" t="s">
        <v>4461</v>
      </c>
    </row>
    <row r="2740" spans="1:16" ht="94.5" x14ac:dyDescent="0.2">
      <c r="A2740" s="5" t="s">
        <v>4605</v>
      </c>
      <c r="B2740" s="5" t="s">
        <v>315</v>
      </c>
      <c r="C2740" s="5" t="s">
        <v>4602</v>
      </c>
      <c r="D2740" s="5" t="s">
        <v>323</v>
      </c>
      <c r="E2740" s="5" t="s">
        <v>160</v>
      </c>
      <c r="F2740" s="5" t="s">
        <v>332</v>
      </c>
      <c r="G2740" s="5" t="s">
        <v>4603</v>
      </c>
      <c r="H2740" s="5" t="s">
        <v>4592</v>
      </c>
      <c r="I2740" s="5" t="s">
        <v>317</v>
      </c>
      <c r="J2740" s="5" t="s">
        <v>4604</v>
      </c>
      <c r="K2740" s="9" t="s">
        <v>2</v>
      </c>
      <c r="L2740" s="7">
        <v>120.19</v>
      </c>
      <c r="M2740" s="10" t="s">
        <v>8</v>
      </c>
      <c r="N2740" s="10" t="s">
        <v>6</v>
      </c>
      <c r="O2740" s="7">
        <v>166.66987680000003</v>
      </c>
      <c r="P2740" s="10" t="s">
        <v>4461</v>
      </c>
    </row>
    <row r="2741" spans="1:16" ht="78.75" x14ac:dyDescent="0.2">
      <c r="A2741" s="5" t="s">
        <v>4606</v>
      </c>
      <c r="B2741" s="5" t="s">
        <v>315</v>
      </c>
      <c r="C2741" s="5" t="s">
        <v>325</v>
      </c>
      <c r="D2741" s="5" t="s">
        <v>18</v>
      </c>
      <c r="E2741" s="5" t="s">
        <v>31</v>
      </c>
      <c r="F2741" s="5" t="s">
        <v>335</v>
      </c>
      <c r="G2741" s="5" t="s">
        <v>4607</v>
      </c>
      <c r="H2741" s="5" t="s">
        <v>4607</v>
      </c>
      <c r="I2741" s="5" t="s">
        <v>317</v>
      </c>
      <c r="J2741" s="5" t="s">
        <v>4608</v>
      </c>
      <c r="K2741" s="9" t="s">
        <v>2</v>
      </c>
      <c r="L2741" s="7">
        <v>153.33000000000001</v>
      </c>
      <c r="M2741" s="10" t="s">
        <v>8</v>
      </c>
      <c r="N2741" s="10" t="s">
        <v>6</v>
      </c>
      <c r="O2741" s="7">
        <v>212.62577760000005</v>
      </c>
      <c r="P2741" s="10" t="s">
        <v>7</v>
      </c>
    </row>
    <row r="2742" spans="1:16" ht="94.5" x14ac:dyDescent="0.2">
      <c r="A2742" s="5" t="s">
        <v>4609</v>
      </c>
      <c r="B2742" s="5" t="s">
        <v>336</v>
      </c>
      <c r="C2742" s="5" t="s">
        <v>4610</v>
      </c>
      <c r="D2742" s="5" t="s">
        <v>4611</v>
      </c>
      <c r="E2742" s="5" t="s">
        <v>4612</v>
      </c>
      <c r="F2742" s="5" t="s">
        <v>4613</v>
      </c>
      <c r="G2742" s="5" t="s">
        <v>4614</v>
      </c>
      <c r="H2742" s="5" t="s">
        <v>338</v>
      </c>
      <c r="I2742" s="5" t="s">
        <v>339</v>
      </c>
      <c r="J2742" s="5" t="s">
        <v>4615</v>
      </c>
      <c r="K2742" s="9" t="s">
        <v>2</v>
      </c>
      <c r="L2742" s="7">
        <v>428.76</v>
      </c>
      <c r="M2742" s="10" t="s">
        <v>3</v>
      </c>
      <c r="N2742" s="10" t="s">
        <v>6</v>
      </c>
      <c r="O2742" s="7">
        <v>594.57006720000004</v>
      </c>
      <c r="P2742" s="10" t="s">
        <v>7</v>
      </c>
    </row>
    <row r="2743" spans="1:16" ht="78.75" x14ac:dyDescent="0.2">
      <c r="A2743" s="5" t="s">
        <v>4616</v>
      </c>
      <c r="B2743" s="5" t="s">
        <v>336</v>
      </c>
      <c r="C2743" s="5" t="s">
        <v>4610</v>
      </c>
      <c r="D2743" s="5" t="s">
        <v>564</v>
      </c>
      <c r="E2743" s="5" t="s">
        <v>394</v>
      </c>
      <c r="F2743" s="5" t="s">
        <v>4617</v>
      </c>
      <c r="G2743" s="5" t="s">
        <v>4618</v>
      </c>
      <c r="H2743" s="5" t="s">
        <v>4619</v>
      </c>
      <c r="I2743" s="5" t="s">
        <v>339</v>
      </c>
      <c r="J2743" s="5" t="s">
        <v>4620</v>
      </c>
      <c r="K2743" s="9" t="s">
        <v>2</v>
      </c>
      <c r="L2743" s="7">
        <v>749.44</v>
      </c>
      <c r="M2743" s="10" t="s">
        <v>3</v>
      </c>
      <c r="N2743" s="10" t="s">
        <v>6</v>
      </c>
      <c r="O2743" s="7">
        <v>995.96079360000022</v>
      </c>
      <c r="P2743" s="10" t="s">
        <v>7</v>
      </c>
    </row>
    <row r="2744" spans="1:16" ht="78.75" x14ac:dyDescent="0.2">
      <c r="A2744" s="5" t="s">
        <v>4621</v>
      </c>
      <c r="B2744" s="5" t="s">
        <v>340</v>
      </c>
      <c r="C2744" s="5" t="s">
        <v>4622</v>
      </c>
      <c r="D2744" s="5" t="s">
        <v>44</v>
      </c>
      <c r="E2744" s="5" t="s">
        <v>442</v>
      </c>
      <c r="F2744" s="5" t="s">
        <v>4623</v>
      </c>
      <c r="G2744" s="5" t="s">
        <v>4367</v>
      </c>
      <c r="H2744" s="5" t="s">
        <v>4367</v>
      </c>
      <c r="I2744" s="5" t="s">
        <v>341</v>
      </c>
      <c r="J2744" s="5" t="s">
        <v>4624</v>
      </c>
      <c r="K2744" s="9" t="s">
        <v>2</v>
      </c>
      <c r="L2744" s="7">
        <v>4609.03</v>
      </c>
      <c r="M2744" s="10" t="s">
        <v>3</v>
      </c>
      <c r="N2744" s="10" t="s">
        <v>6</v>
      </c>
      <c r="O2744" s="7">
        <v>5858.8145748000015</v>
      </c>
      <c r="P2744" s="10" t="s">
        <v>4625</v>
      </c>
    </row>
    <row r="2745" spans="1:16" ht="110.25" x14ac:dyDescent="0.2">
      <c r="A2745" s="5" t="s">
        <v>4626</v>
      </c>
      <c r="B2745" s="5" t="s">
        <v>315</v>
      </c>
      <c r="C2745" s="5" t="s">
        <v>4627</v>
      </c>
      <c r="D2745" s="5" t="s">
        <v>19</v>
      </c>
      <c r="E2745" s="5" t="s">
        <v>160</v>
      </c>
      <c r="F2745" s="5" t="s">
        <v>415</v>
      </c>
      <c r="G2745" s="5" t="s">
        <v>4628</v>
      </c>
      <c r="H2745" s="5" t="s">
        <v>226</v>
      </c>
      <c r="I2745" s="5" t="s">
        <v>317</v>
      </c>
      <c r="J2745" s="5" t="s">
        <v>4629</v>
      </c>
      <c r="K2745" s="9" t="s">
        <v>2</v>
      </c>
      <c r="L2745" s="7">
        <v>77</v>
      </c>
      <c r="M2745" s="10" t="s">
        <v>8</v>
      </c>
      <c r="N2745" s="10" t="s">
        <v>6</v>
      </c>
      <c r="O2745" s="7">
        <v>111.2265</v>
      </c>
      <c r="P2745" s="10" t="s">
        <v>909</v>
      </c>
    </row>
    <row r="2746" spans="1:16" ht="110.25" x14ac:dyDescent="0.2">
      <c r="A2746" s="5" t="s">
        <v>4630</v>
      </c>
      <c r="B2746" s="5" t="s">
        <v>315</v>
      </c>
      <c r="C2746" s="5" t="s">
        <v>4627</v>
      </c>
      <c r="D2746" s="5" t="s">
        <v>19</v>
      </c>
      <c r="E2746" s="5" t="s">
        <v>160</v>
      </c>
      <c r="F2746" s="5" t="s">
        <v>128</v>
      </c>
      <c r="G2746" s="5" t="s">
        <v>4628</v>
      </c>
      <c r="H2746" s="5" t="s">
        <v>226</v>
      </c>
      <c r="I2746" s="5" t="s">
        <v>317</v>
      </c>
      <c r="J2746" s="5" t="s">
        <v>4629</v>
      </c>
      <c r="K2746" s="9" t="s">
        <v>2</v>
      </c>
      <c r="L2746" s="7">
        <v>137.5</v>
      </c>
      <c r="M2746" s="10" t="s">
        <v>8</v>
      </c>
      <c r="N2746" s="10" t="s">
        <v>6</v>
      </c>
      <c r="O2746" s="7">
        <v>190.67400000000001</v>
      </c>
      <c r="P2746" s="10" t="s">
        <v>909</v>
      </c>
    </row>
    <row r="2747" spans="1:16" ht="94.5" x14ac:dyDescent="0.2">
      <c r="A2747" s="5" t="s">
        <v>4631</v>
      </c>
      <c r="B2747" s="5" t="s">
        <v>4632</v>
      </c>
      <c r="C2747" s="5" t="s">
        <v>4633</v>
      </c>
      <c r="D2747" s="5" t="s">
        <v>564</v>
      </c>
      <c r="E2747" s="5" t="s">
        <v>309</v>
      </c>
      <c r="F2747" s="5" t="s">
        <v>4634</v>
      </c>
      <c r="G2747" s="5" t="s">
        <v>4635</v>
      </c>
      <c r="H2747" s="5" t="s">
        <v>4402</v>
      </c>
      <c r="I2747" s="5" t="s">
        <v>4636</v>
      </c>
      <c r="J2747" s="5" t="s">
        <v>4637</v>
      </c>
      <c r="K2747" s="9" t="s">
        <v>2</v>
      </c>
      <c r="L2747" s="7">
        <v>1047.74</v>
      </c>
      <c r="M2747" s="10" t="s">
        <v>3</v>
      </c>
      <c r="N2747" s="10" t="s">
        <v>6</v>
      </c>
      <c r="O2747" s="7">
        <v>1331.8451784000003</v>
      </c>
      <c r="P2747" s="10" t="s">
        <v>2924</v>
      </c>
    </row>
    <row r="2748" spans="1:16" ht="94.5" x14ac:dyDescent="0.2">
      <c r="A2748" s="5" t="s">
        <v>4638</v>
      </c>
      <c r="B2748" s="5" t="s">
        <v>4632</v>
      </c>
      <c r="C2748" s="5" t="s">
        <v>4633</v>
      </c>
      <c r="D2748" s="5" t="s">
        <v>564</v>
      </c>
      <c r="E2748" s="5" t="s">
        <v>309</v>
      </c>
      <c r="F2748" s="5" t="s">
        <v>4639</v>
      </c>
      <c r="G2748" s="5" t="s">
        <v>4635</v>
      </c>
      <c r="H2748" s="5" t="s">
        <v>4402</v>
      </c>
      <c r="I2748" s="5" t="s">
        <v>4636</v>
      </c>
      <c r="J2748" s="5" t="s">
        <v>4637</v>
      </c>
      <c r="K2748" s="9" t="s">
        <v>2</v>
      </c>
      <c r="L2748" s="7">
        <v>2595.86</v>
      </c>
      <c r="M2748" s="10" t="s">
        <v>3</v>
      </c>
      <c r="N2748" s="10" t="s">
        <v>6</v>
      </c>
      <c r="O2748" s="7">
        <v>3299.7533976000004</v>
      </c>
      <c r="P2748" s="10" t="s">
        <v>2924</v>
      </c>
    </row>
    <row r="2749" spans="1:16" ht="78.75" x14ac:dyDescent="0.2">
      <c r="A2749" s="5" t="s">
        <v>4640</v>
      </c>
      <c r="B2749" s="5" t="s">
        <v>4641</v>
      </c>
      <c r="C2749" s="5" t="s">
        <v>4642</v>
      </c>
      <c r="D2749" s="5" t="s">
        <v>5</v>
      </c>
      <c r="E2749" s="5" t="s">
        <v>259</v>
      </c>
      <c r="F2749" s="5" t="s">
        <v>611</v>
      </c>
      <c r="G2749" s="5" t="s">
        <v>702</v>
      </c>
      <c r="H2749" s="5" t="s">
        <v>702</v>
      </c>
      <c r="I2749" s="5" t="s">
        <v>4643</v>
      </c>
      <c r="J2749" s="5" t="s">
        <v>4644</v>
      </c>
      <c r="K2749" s="9" t="s">
        <v>2</v>
      </c>
      <c r="L2749" s="7">
        <v>255.92</v>
      </c>
      <c r="M2749" s="10" t="s">
        <v>3</v>
      </c>
      <c r="N2749" s="10" t="s">
        <v>6</v>
      </c>
      <c r="O2749" s="7">
        <v>354.88938240000004</v>
      </c>
      <c r="P2749" s="10" t="s">
        <v>4309</v>
      </c>
    </row>
    <row r="2750" spans="1:16" ht="78.75" x14ac:dyDescent="0.2">
      <c r="A2750" s="5" t="s">
        <v>4645</v>
      </c>
      <c r="B2750" s="5" t="s">
        <v>409</v>
      </c>
      <c r="C2750" s="5" t="s">
        <v>4646</v>
      </c>
      <c r="D2750" s="5" t="s">
        <v>18</v>
      </c>
      <c r="E2750" s="5" t="s">
        <v>23</v>
      </c>
      <c r="F2750" s="5" t="s">
        <v>4647</v>
      </c>
      <c r="G2750" s="5" t="s">
        <v>4057</v>
      </c>
      <c r="H2750" s="5" t="s">
        <v>4057</v>
      </c>
      <c r="I2750" s="5" t="s">
        <v>410</v>
      </c>
      <c r="J2750" s="5" t="s">
        <v>4648</v>
      </c>
      <c r="K2750" s="9" t="s">
        <v>2</v>
      </c>
      <c r="L2750" s="7">
        <v>323.18</v>
      </c>
      <c r="M2750" s="10" t="s">
        <v>3</v>
      </c>
      <c r="N2750" s="10" t="s">
        <v>6</v>
      </c>
      <c r="O2750" s="7">
        <v>448.16016960000007</v>
      </c>
      <c r="P2750" s="10" t="s">
        <v>925</v>
      </c>
    </row>
    <row r="2751" spans="1:16" ht="110.25" x14ac:dyDescent="0.2">
      <c r="A2751" s="5" t="s">
        <v>4649</v>
      </c>
      <c r="B2751" s="5" t="s">
        <v>419</v>
      </c>
      <c r="C2751" s="5" t="s">
        <v>4650</v>
      </c>
      <c r="D2751" s="5" t="s">
        <v>1307</v>
      </c>
      <c r="E2751" s="5" t="s">
        <v>229</v>
      </c>
      <c r="F2751" s="5" t="s">
        <v>4651</v>
      </c>
      <c r="G2751" s="5" t="s">
        <v>4652</v>
      </c>
      <c r="H2751" s="5" t="s">
        <v>758</v>
      </c>
      <c r="I2751" s="5" t="s">
        <v>421</v>
      </c>
      <c r="J2751" s="5" t="s">
        <v>4653</v>
      </c>
      <c r="K2751" s="9" t="s">
        <v>2</v>
      </c>
      <c r="L2751" s="7">
        <v>6089.5</v>
      </c>
      <c r="M2751" s="10" t="s">
        <v>3</v>
      </c>
      <c r="N2751" s="10" t="s">
        <v>6</v>
      </c>
      <c r="O2751" s="7">
        <v>7740.7288200000021</v>
      </c>
      <c r="P2751" s="10" t="s">
        <v>4356</v>
      </c>
    </row>
    <row r="2752" spans="1:16" ht="110.25" x14ac:dyDescent="0.2">
      <c r="A2752" s="5" t="s">
        <v>4654</v>
      </c>
      <c r="B2752" s="5" t="s">
        <v>375</v>
      </c>
      <c r="C2752" s="5" t="s">
        <v>4655</v>
      </c>
      <c r="D2752" s="5" t="s">
        <v>14</v>
      </c>
      <c r="E2752" s="5" t="s">
        <v>353</v>
      </c>
      <c r="F2752" s="5" t="s">
        <v>4656</v>
      </c>
      <c r="G2752" s="5" t="s">
        <v>4657</v>
      </c>
      <c r="H2752" s="5" t="s">
        <v>338</v>
      </c>
      <c r="I2752" s="5" t="s">
        <v>376</v>
      </c>
      <c r="J2752" s="5" t="s">
        <v>4658</v>
      </c>
      <c r="K2752" s="9" t="s">
        <v>2</v>
      </c>
      <c r="L2752" s="7">
        <v>216.14</v>
      </c>
      <c r="M2752" s="10" t="s">
        <v>3</v>
      </c>
      <c r="N2752" s="10" t="s">
        <v>6</v>
      </c>
      <c r="O2752" s="7">
        <v>299.72566080000001</v>
      </c>
      <c r="P2752" s="10" t="s">
        <v>7</v>
      </c>
    </row>
    <row r="2753" spans="1:16" ht="78.75" x14ac:dyDescent="0.2">
      <c r="A2753" s="5" t="s">
        <v>4659</v>
      </c>
      <c r="B2753" s="5" t="s">
        <v>437</v>
      </c>
      <c r="C2753" s="5" t="s">
        <v>4660</v>
      </c>
      <c r="D2753" s="5" t="s">
        <v>5</v>
      </c>
      <c r="E2753" s="5" t="s">
        <v>28</v>
      </c>
      <c r="F2753" s="5" t="s">
        <v>674</v>
      </c>
      <c r="G2753" s="5" t="s">
        <v>2788</v>
      </c>
      <c r="H2753" s="5" t="s">
        <v>387</v>
      </c>
      <c r="I2753" s="5" t="s">
        <v>439</v>
      </c>
      <c r="J2753" s="5" t="s">
        <v>4661</v>
      </c>
      <c r="K2753" s="9" t="s">
        <v>2</v>
      </c>
      <c r="L2753" s="7">
        <v>272.61</v>
      </c>
      <c r="M2753" s="10" t="s">
        <v>3</v>
      </c>
      <c r="N2753" s="10" t="s">
        <v>4</v>
      </c>
      <c r="O2753" s="7">
        <v>378.03373920000007</v>
      </c>
      <c r="P2753" s="10" t="s">
        <v>4262</v>
      </c>
    </row>
    <row r="2754" spans="1:16" ht="78.75" x14ac:dyDescent="0.2">
      <c r="A2754" s="5" t="s">
        <v>4662</v>
      </c>
      <c r="B2754" s="5" t="s">
        <v>437</v>
      </c>
      <c r="C2754" s="5" t="s">
        <v>4660</v>
      </c>
      <c r="D2754" s="5" t="s">
        <v>5</v>
      </c>
      <c r="E2754" s="5" t="s">
        <v>4663</v>
      </c>
      <c r="F2754" s="5" t="s">
        <v>443</v>
      </c>
      <c r="G2754" s="5" t="s">
        <v>2788</v>
      </c>
      <c r="H2754" s="5" t="s">
        <v>387</v>
      </c>
      <c r="I2754" s="5" t="s">
        <v>439</v>
      </c>
      <c r="J2754" s="5" t="s">
        <v>4664</v>
      </c>
      <c r="K2754" s="9" t="s">
        <v>2</v>
      </c>
      <c r="L2754" s="7">
        <v>1240.8</v>
      </c>
      <c r="M2754" s="10" t="s">
        <v>3</v>
      </c>
      <c r="N2754" s="10" t="s">
        <v>4</v>
      </c>
      <c r="O2754" s="7">
        <v>1577.2553280000002</v>
      </c>
      <c r="P2754" s="10" t="s">
        <v>4461</v>
      </c>
    </row>
    <row r="2755" spans="1:16" ht="78.75" x14ac:dyDescent="0.2">
      <c r="A2755" s="5" t="s">
        <v>4665</v>
      </c>
      <c r="B2755" s="5" t="s">
        <v>437</v>
      </c>
      <c r="C2755" s="5" t="s">
        <v>4660</v>
      </c>
      <c r="D2755" s="5" t="s">
        <v>5</v>
      </c>
      <c r="E2755" s="5" t="s">
        <v>4666</v>
      </c>
      <c r="F2755" s="5" t="s">
        <v>128</v>
      </c>
      <c r="G2755" s="5" t="s">
        <v>2788</v>
      </c>
      <c r="H2755" s="5" t="s">
        <v>387</v>
      </c>
      <c r="I2755" s="5" t="s">
        <v>439</v>
      </c>
      <c r="J2755" s="5" t="s">
        <v>4667</v>
      </c>
      <c r="K2755" s="9" t="s">
        <v>2</v>
      </c>
      <c r="L2755" s="7">
        <v>624</v>
      </c>
      <c r="M2755" s="10" t="s">
        <v>3</v>
      </c>
      <c r="N2755" s="10" t="s">
        <v>4</v>
      </c>
      <c r="O2755" s="7">
        <v>829.25855999999999</v>
      </c>
      <c r="P2755" s="10" t="s">
        <v>4461</v>
      </c>
    </row>
    <row r="2756" spans="1:16" ht="126" x14ac:dyDescent="0.2">
      <c r="A2756" s="5" t="s">
        <v>4668</v>
      </c>
      <c r="B2756" s="5" t="s">
        <v>430</v>
      </c>
      <c r="C2756" s="5" t="s">
        <v>4669</v>
      </c>
      <c r="D2756" s="5" t="s">
        <v>432</v>
      </c>
      <c r="E2756" s="5" t="s">
        <v>79</v>
      </c>
      <c r="F2756" s="5" t="s">
        <v>676</v>
      </c>
      <c r="G2756" s="5" t="s">
        <v>4670</v>
      </c>
      <c r="H2756" s="5" t="s">
        <v>4671</v>
      </c>
      <c r="I2756" s="5" t="s">
        <v>431</v>
      </c>
      <c r="J2756" s="5" t="s">
        <v>4672</v>
      </c>
      <c r="K2756" s="9" t="s">
        <v>2</v>
      </c>
      <c r="L2756" s="7">
        <v>6624</v>
      </c>
      <c r="M2756" s="10" t="s">
        <v>3</v>
      </c>
      <c r="N2756" s="10" t="s">
        <v>4</v>
      </c>
      <c r="O2756" s="7">
        <v>8420.1638400000029</v>
      </c>
      <c r="P2756" s="10" t="s">
        <v>4461</v>
      </c>
    </row>
    <row r="2757" spans="1:16" ht="78.75" x14ac:dyDescent="0.2">
      <c r="A2757" s="5" t="s">
        <v>4673</v>
      </c>
      <c r="B2757" s="5" t="s">
        <v>444</v>
      </c>
      <c r="C2757" s="5" t="s">
        <v>4674</v>
      </c>
      <c r="D2757" s="5" t="s">
        <v>14</v>
      </c>
      <c r="E2757" s="5" t="s">
        <v>309</v>
      </c>
      <c r="F2757" s="5" t="s">
        <v>4400</v>
      </c>
      <c r="G2757" s="5" t="s">
        <v>4675</v>
      </c>
      <c r="H2757" s="5" t="s">
        <v>4402</v>
      </c>
      <c r="I2757" s="5" t="s">
        <v>4676</v>
      </c>
      <c r="J2757" s="5" t="s">
        <v>4677</v>
      </c>
      <c r="K2757" s="9" t="s">
        <v>2</v>
      </c>
      <c r="L2757" s="7">
        <v>346.61</v>
      </c>
      <c r="M2757" s="10" t="s">
        <v>3</v>
      </c>
      <c r="N2757" s="10" t="s">
        <v>6</v>
      </c>
      <c r="O2757" s="7">
        <v>480.65101920000001</v>
      </c>
      <c r="P2757" s="10" t="s">
        <v>2924</v>
      </c>
    </row>
    <row r="2758" spans="1:16" ht="94.5" x14ac:dyDescent="0.2">
      <c r="A2758" s="5" t="s">
        <v>4678</v>
      </c>
      <c r="B2758" s="5" t="s">
        <v>444</v>
      </c>
      <c r="C2758" s="5" t="s">
        <v>4674</v>
      </c>
      <c r="D2758" s="5" t="s">
        <v>14</v>
      </c>
      <c r="E2758" s="5" t="s">
        <v>309</v>
      </c>
      <c r="F2758" s="5" t="s">
        <v>4679</v>
      </c>
      <c r="G2758" s="5" t="s">
        <v>4675</v>
      </c>
      <c r="H2758" s="5" t="s">
        <v>4402</v>
      </c>
      <c r="I2758" s="5" t="s">
        <v>4676</v>
      </c>
      <c r="J2758" s="5" t="s">
        <v>4677</v>
      </c>
      <c r="K2758" s="9" t="s">
        <v>2</v>
      </c>
      <c r="L2758" s="7">
        <v>432.65</v>
      </c>
      <c r="M2758" s="10" t="s">
        <v>3</v>
      </c>
      <c r="N2758" s="10" t="s">
        <v>6</v>
      </c>
      <c r="O2758" s="7">
        <v>599.96440800000005</v>
      </c>
      <c r="P2758" s="10" t="s">
        <v>2924</v>
      </c>
    </row>
    <row r="2759" spans="1:16" ht="94.5" x14ac:dyDescent="0.2">
      <c r="A2759" s="5" t="s">
        <v>4680</v>
      </c>
      <c r="B2759" s="5" t="s">
        <v>444</v>
      </c>
      <c r="C2759" s="5" t="s">
        <v>4674</v>
      </c>
      <c r="D2759" s="5" t="s">
        <v>14</v>
      </c>
      <c r="E2759" s="5" t="s">
        <v>309</v>
      </c>
      <c r="F2759" s="5" t="s">
        <v>4681</v>
      </c>
      <c r="G2759" s="5" t="s">
        <v>4675</v>
      </c>
      <c r="H2759" s="5" t="s">
        <v>4402</v>
      </c>
      <c r="I2759" s="5" t="s">
        <v>4676</v>
      </c>
      <c r="J2759" s="5" t="s">
        <v>4677</v>
      </c>
      <c r="K2759" s="9" t="s">
        <v>2</v>
      </c>
      <c r="L2759" s="7">
        <v>572.09</v>
      </c>
      <c r="M2759" s="10" t="s">
        <v>3</v>
      </c>
      <c r="N2759" s="10" t="s">
        <v>6</v>
      </c>
      <c r="O2759" s="7">
        <v>760.27328460000012</v>
      </c>
      <c r="P2759" s="10" t="s">
        <v>2924</v>
      </c>
    </row>
    <row r="2760" spans="1:16" ht="78.75" x14ac:dyDescent="0.2">
      <c r="A2760" s="5" t="s">
        <v>4682</v>
      </c>
      <c r="B2760" s="5" t="s">
        <v>72</v>
      </c>
      <c r="C2760" s="5" t="s">
        <v>4683</v>
      </c>
      <c r="D2760" s="5" t="s">
        <v>19</v>
      </c>
      <c r="E2760" s="5" t="s">
        <v>23</v>
      </c>
      <c r="F2760" s="5" t="s">
        <v>4684</v>
      </c>
      <c r="G2760" s="5" t="s">
        <v>4685</v>
      </c>
      <c r="H2760" s="5" t="s">
        <v>758</v>
      </c>
      <c r="I2760" s="5" t="s">
        <v>73</v>
      </c>
      <c r="J2760" s="5" t="s">
        <v>4686</v>
      </c>
      <c r="K2760" s="9" t="s">
        <v>2</v>
      </c>
      <c r="L2760" s="7">
        <v>118.8</v>
      </c>
      <c r="M2760" s="10" t="s">
        <v>3</v>
      </c>
      <c r="N2760" s="10" t="s">
        <v>6</v>
      </c>
      <c r="O2760" s="7">
        <v>164.74233599999999</v>
      </c>
      <c r="P2760" s="10" t="s">
        <v>2924</v>
      </c>
    </row>
    <row r="2761" spans="1:16" ht="78.75" x14ac:dyDescent="0.2">
      <c r="A2761" s="5" t="s">
        <v>4687</v>
      </c>
      <c r="B2761" s="5" t="s">
        <v>400</v>
      </c>
      <c r="C2761" s="5" t="s">
        <v>4688</v>
      </c>
      <c r="D2761" s="5" t="s">
        <v>4689</v>
      </c>
      <c r="E2761" s="5" t="s">
        <v>4690</v>
      </c>
      <c r="F2761" s="5" t="s">
        <v>4691</v>
      </c>
      <c r="G2761" s="5" t="s">
        <v>4692</v>
      </c>
      <c r="H2761" s="5" t="s">
        <v>4692</v>
      </c>
      <c r="I2761" s="5" t="s">
        <v>4693</v>
      </c>
      <c r="J2761" s="5" t="s">
        <v>4694</v>
      </c>
      <c r="K2761" s="9" t="s">
        <v>2</v>
      </c>
      <c r="L2761" s="7">
        <v>2375</v>
      </c>
      <c r="M2761" s="10" t="s">
        <v>3</v>
      </c>
      <c r="N2761" s="10" t="s">
        <v>6</v>
      </c>
      <c r="O2761" s="7">
        <v>3019.0050000000006</v>
      </c>
      <c r="P2761" s="10" t="s">
        <v>4082</v>
      </c>
    </row>
    <row r="2762" spans="1:16" ht="78.75" x14ac:dyDescent="0.2">
      <c r="A2762" s="5" t="s">
        <v>4695</v>
      </c>
      <c r="B2762" s="5" t="s">
        <v>4696</v>
      </c>
      <c r="C2762" s="5" t="s">
        <v>4697</v>
      </c>
      <c r="D2762" s="5" t="s">
        <v>564</v>
      </c>
      <c r="E2762" s="5" t="s">
        <v>4698</v>
      </c>
      <c r="F2762" s="5" t="s">
        <v>4699</v>
      </c>
      <c r="G2762" s="5" t="s">
        <v>4700</v>
      </c>
      <c r="H2762" s="5" t="s">
        <v>4402</v>
      </c>
      <c r="I2762" s="5" t="s">
        <v>4701</v>
      </c>
      <c r="J2762" s="5" t="s">
        <v>4702</v>
      </c>
      <c r="K2762" s="9" t="s">
        <v>2</v>
      </c>
      <c r="L2762" s="7">
        <v>3925.93</v>
      </c>
      <c r="M2762" s="10" t="s">
        <v>3</v>
      </c>
      <c r="N2762" s="10" t="s">
        <v>6</v>
      </c>
      <c r="O2762" s="7">
        <v>4990.4851788000014</v>
      </c>
      <c r="P2762" s="10" t="s">
        <v>4703</v>
      </c>
    </row>
    <row r="2763" spans="1:16" ht="78.75" x14ac:dyDescent="0.2">
      <c r="A2763" s="5" t="s">
        <v>4704</v>
      </c>
      <c r="B2763" s="5" t="s">
        <v>467</v>
      </c>
      <c r="C2763" s="5" t="s">
        <v>468</v>
      </c>
      <c r="D2763" s="5" t="s">
        <v>235</v>
      </c>
      <c r="E2763" s="5" t="s">
        <v>887</v>
      </c>
      <c r="F2763" s="5" t="s">
        <v>4435</v>
      </c>
      <c r="G2763" s="5" t="s">
        <v>238</v>
      </c>
      <c r="H2763" s="5" t="s">
        <v>238</v>
      </c>
      <c r="I2763" s="5" t="s">
        <v>469</v>
      </c>
      <c r="J2763" s="5" t="s">
        <v>4705</v>
      </c>
      <c r="K2763" s="9" t="s">
        <v>2</v>
      </c>
      <c r="L2763" s="7">
        <v>26.2</v>
      </c>
      <c r="M2763" s="10" t="s">
        <v>3</v>
      </c>
      <c r="N2763" s="10" t="s">
        <v>6</v>
      </c>
      <c r="O2763" s="7">
        <v>37.845900000000007</v>
      </c>
      <c r="P2763" s="10" t="s">
        <v>7</v>
      </c>
    </row>
    <row r="2764" spans="1:16" ht="78.75" x14ac:dyDescent="0.2">
      <c r="A2764" s="5" t="s">
        <v>4706</v>
      </c>
      <c r="B2764" s="5" t="s">
        <v>467</v>
      </c>
      <c r="C2764" s="5" t="s">
        <v>468</v>
      </c>
      <c r="D2764" s="5" t="s">
        <v>235</v>
      </c>
      <c r="E2764" s="5" t="s">
        <v>887</v>
      </c>
      <c r="F2764" s="5" t="s">
        <v>4438</v>
      </c>
      <c r="G2764" s="5" t="s">
        <v>238</v>
      </c>
      <c r="H2764" s="5" t="s">
        <v>238</v>
      </c>
      <c r="I2764" s="5" t="s">
        <v>469</v>
      </c>
      <c r="J2764" s="5" t="s">
        <v>4705</v>
      </c>
      <c r="K2764" s="9" t="s">
        <v>2</v>
      </c>
      <c r="L2764" s="7">
        <v>32.700000000000003</v>
      </c>
      <c r="M2764" s="10" t="s">
        <v>3</v>
      </c>
      <c r="N2764" s="10" t="s">
        <v>6</v>
      </c>
      <c r="O2764" s="7">
        <v>47.235150000000004</v>
      </c>
      <c r="P2764" s="10" t="s">
        <v>7</v>
      </c>
    </row>
    <row r="2765" spans="1:16" ht="78.75" x14ac:dyDescent="0.2">
      <c r="A2765" s="5" t="s">
        <v>4707</v>
      </c>
      <c r="B2765" s="5" t="s">
        <v>467</v>
      </c>
      <c r="C2765" s="5" t="s">
        <v>468</v>
      </c>
      <c r="D2765" s="5" t="s">
        <v>235</v>
      </c>
      <c r="E2765" s="5" t="s">
        <v>887</v>
      </c>
      <c r="F2765" s="5" t="s">
        <v>4440</v>
      </c>
      <c r="G2765" s="5" t="s">
        <v>238</v>
      </c>
      <c r="H2765" s="5" t="s">
        <v>238</v>
      </c>
      <c r="I2765" s="5" t="s">
        <v>469</v>
      </c>
      <c r="J2765" s="5" t="s">
        <v>4705</v>
      </c>
      <c r="K2765" s="9" t="s">
        <v>2</v>
      </c>
      <c r="L2765" s="7">
        <v>33.700000000000003</v>
      </c>
      <c r="M2765" s="10" t="s">
        <v>3</v>
      </c>
      <c r="N2765" s="10" t="s">
        <v>6</v>
      </c>
      <c r="O2765" s="7">
        <v>48.679650000000009</v>
      </c>
      <c r="P2765" s="10" t="s">
        <v>7</v>
      </c>
    </row>
    <row r="2766" spans="1:16" ht="78.75" x14ac:dyDescent="0.2">
      <c r="A2766" s="5" t="s">
        <v>4708</v>
      </c>
      <c r="B2766" s="5" t="s">
        <v>467</v>
      </c>
      <c r="C2766" s="5" t="s">
        <v>468</v>
      </c>
      <c r="D2766" s="5" t="s">
        <v>235</v>
      </c>
      <c r="E2766" s="5" t="s">
        <v>887</v>
      </c>
      <c r="F2766" s="5" t="s">
        <v>4442</v>
      </c>
      <c r="G2766" s="5" t="s">
        <v>238</v>
      </c>
      <c r="H2766" s="5" t="s">
        <v>238</v>
      </c>
      <c r="I2766" s="5" t="s">
        <v>469</v>
      </c>
      <c r="J2766" s="5" t="s">
        <v>4705</v>
      </c>
      <c r="K2766" s="9" t="s">
        <v>2</v>
      </c>
      <c r="L2766" s="7">
        <v>39.200000000000003</v>
      </c>
      <c r="M2766" s="10" t="s">
        <v>3</v>
      </c>
      <c r="N2766" s="10" t="s">
        <v>6</v>
      </c>
      <c r="O2766" s="7">
        <v>56.624400000000009</v>
      </c>
      <c r="P2766" s="10" t="s">
        <v>7</v>
      </c>
    </row>
    <row r="2767" spans="1:16" ht="78.75" x14ac:dyDescent="0.2">
      <c r="A2767" s="5" t="s">
        <v>4709</v>
      </c>
      <c r="B2767" s="5" t="s">
        <v>467</v>
      </c>
      <c r="C2767" s="5" t="s">
        <v>468</v>
      </c>
      <c r="D2767" s="5" t="s">
        <v>235</v>
      </c>
      <c r="E2767" s="5" t="s">
        <v>887</v>
      </c>
      <c r="F2767" s="5" t="s">
        <v>4444</v>
      </c>
      <c r="G2767" s="5" t="s">
        <v>238</v>
      </c>
      <c r="H2767" s="5" t="s">
        <v>238</v>
      </c>
      <c r="I2767" s="5" t="s">
        <v>469</v>
      </c>
      <c r="J2767" s="5" t="s">
        <v>4705</v>
      </c>
      <c r="K2767" s="9" t="s">
        <v>2</v>
      </c>
      <c r="L2767" s="7">
        <v>41.4</v>
      </c>
      <c r="M2767" s="10" t="s">
        <v>3</v>
      </c>
      <c r="N2767" s="10" t="s">
        <v>6</v>
      </c>
      <c r="O2767" s="7">
        <v>59.802300000000002</v>
      </c>
      <c r="P2767" s="10" t="s">
        <v>7</v>
      </c>
    </row>
    <row r="2768" spans="1:16" ht="78.75" x14ac:dyDescent="0.2">
      <c r="A2768" s="5" t="s">
        <v>4710</v>
      </c>
      <c r="B2768" s="5" t="s">
        <v>467</v>
      </c>
      <c r="C2768" s="5" t="s">
        <v>468</v>
      </c>
      <c r="D2768" s="5" t="s">
        <v>235</v>
      </c>
      <c r="E2768" s="5" t="s">
        <v>887</v>
      </c>
      <c r="F2768" s="5" t="s">
        <v>4446</v>
      </c>
      <c r="G2768" s="5" t="s">
        <v>238</v>
      </c>
      <c r="H2768" s="5" t="s">
        <v>238</v>
      </c>
      <c r="I2768" s="5" t="s">
        <v>469</v>
      </c>
      <c r="J2768" s="5" t="s">
        <v>4705</v>
      </c>
      <c r="K2768" s="9" t="s">
        <v>2</v>
      </c>
      <c r="L2768" s="7">
        <v>66.400000000000006</v>
      </c>
      <c r="M2768" s="10" t="s">
        <v>3</v>
      </c>
      <c r="N2768" s="10" t="s">
        <v>6</v>
      </c>
      <c r="O2768" s="7">
        <v>95.914800000000028</v>
      </c>
      <c r="P2768" s="10" t="s">
        <v>7</v>
      </c>
    </row>
    <row r="2769" spans="1:16" ht="78.75" x14ac:dyDescent="0.2">
      <c r="A2769" s="5" t="s">
        <v>4711</v>
      </c>
      <c r="B2769" s="5" t="s">
        <v>467</v>
      </c>
      <c r="C2769" s="5" t="s">
        <v>468</v>
      </c>
      <c r="D2769" s="5" t="s">
        <v>235</v>
      </c>
      <c r="E2769" s="5" t="s">
        <v>887</v>
      </c>
      <c r="F2769" s="5" t="s">
        <v>4448</v>
      </c>
      <c r="G2769" s="5" t="s">
        <v>238</v>
      </c>
      <c r="H2769" s="5" t="s">
        <v>238</v>
      </c>
      <c r="I2769" s="5" t="s">
        <v>469</v>
      </c>
      <c r="J2769" s="5" t="s">
        <v>4705</v>
      </c>
      <c r="K2769" s="9" t="s">
        <v>2</v>
      </c>
      <c r="L2769" s="7">
        <v>196.2</v>
      </c>
      <c r="M2769" s="10" t="s">
        <v>3</v>
      </c>
      <c r="N2769" s="10" t="s">
        <v>6</v>
      </c>
      <c r="O2769" s="7">
        <v>272.07446399999998</v>
      </c>
      <c r="P2769" s="10" t="s">
        <v>7</v>
      </c>
    </row>
    <row r="2770" spans="1:16" ht="78.75" x14ac:dyDescent="0.2">
      <c r="A2770" s="5" t="s">
        <v>4712</v>
      </c>
      <c r="B2770" s="5" t="s">
        <v>467</v>
      </c>
      <c r="C2770" s="5" t="s">
        <v>468</v>
      </c>
      <c r="D2770" s="5" t="s">
        <v>235</v>
      </c>
      <c r="E2770" s="5" t="s">
        <v>887</v>
      </c>
      <c r="F2770" s="5" t="s">
        <v>4450</v>
      </c>
      <c r="G2770" s="5" t="s">
        <v>238</v>
      </c>
      <c r="H2770" s="5" t="s">
        <v>238</v>
      </c>
      <c r="I2770" s="5" t="s">
        <v>469</v>
      </c>
      <c r="J2770" s="5" t="s">
        <v>4705</v>
      </c>
      <c r="K2770" s="9" t="s">
        <v>2</v>
      </c>
      <c r="L2770" s="7">
        <v>294.3</v>
      </c>
      <c r="M2770" s="10" t="s">
        <v>3</v>
      </c>
      <c r="N2770" s="10" t="s">
        <v>6</v>
      </c>
      <c r="O2770" s="7">
        <v>408.11169600000005</v>
      </c>
      <c r="P2770" s="10" t="s">
        <v>7</v>
      </c>
    </row>
    <row r="2771" spans="1:16" ht="78.75" x14ac:dyDescent="0.2">
      <c r="A2771" s="5" t="s">
        <v>4713</v>
      </c>
      <c r="B2771" s="5" t="s">
        <v>467</v>
      </c>
      <c r="C2771" s="5" t="s">
        <v>468</v>
      </c>
      <c r="D2771" s="5" t="s">
        <v>235</v>
      </c>
      <c r="E2771" s="5" t="s">
        <v>887</v>
      </c>
      <c r="F2771" s="5" t="s">
        <v>470</v>
      </c>
      <c r="G2771" s="5" t="s">
        <v>238</v>
      </c>
      <c r="H2771" s="5" t="s">
        <v>238</v>
      </c>
      <c r="I2771" s="5" t="s">
        <v>469</v>
      </c>
      <c r="J2771" s="5" t="s">
        <v>4705</v>
      </c>
      <c r="K2771" s="9" t="s">
        <v>2</v>
      </c>
      <c r="L2771" s="7">
        <v>26.2</v>
      </c>
      <c r="M2771" s="10" t="s">
        <v>3</v>
      </c>
      <c r="N2771" s="10" t="s">
        <v>6</v>
      </c>
      <c r="O2771" s="7">
        <v>37.845900000000007</v>
      </c>
      <c r="P2771" s="10" t="s">
        <v>7</v>
      </c>
    </row>
    <row r="2772" spans="1:16" ht="78.75" x14ac:dyDescent="0.2">
      <c r="A2772" s="5" t="s">
        <v>4714</v>
      </c>
      <c r="B2772" s="5" t="s">
        <v>467</v>
      </c>
      <c r="C2772" s="5" t="s">
        <v>468</v>
      </c>
      <c r="D2772" s="5" t="s">
        <v>235</v>
      </c>
      <c r="E2772" s="5" t="s">
        <v>887</v>
      </c>
      <c r="F2772" s="5" t="s">
        <v>246</v>
      </c>
      <c r="G2772" s="5" t="s">
        <v>238</v>
      </c>
      <c r="H2772" s="5" t="s">
        <v>238</v>
      </c>
      <c r="I2772" s="5" t="s">
        <v>469</v>
      </c>
      <c r="J2772" s="5" t="s">
        <v>4705</v>
      </c>
      <c r="K2772" s="9" t="s">
        <v>2</v>
      </c>
      <c r="L2772" s="7">
        <v>32.700000000000003</v>
      </c>
      <c r="M2772" s="10" t="s">
        <v>3</v>
      </c>
      <c r="N2772" s="10" t="s">
        <v>6</v>
      </c>
      <c r="O2772" s="7">
        <v>47.235150000000004</v>
      </c>
      <c r="P2772" s="10" t="s">
        <v>7</v>
      </c>
    </row>
    <row r="2773" spans="1:16" ht="78.75" x14ac:dyDescent="0.2">
      <c r="A2773" s="5" t="s">
        <v>4715</v>
      </c>
      <c r="B2773" s="5" t="s">
        <v>467</v>
      </c>
      <c r="C2773" s="5" t="s">
        <v>468</v>
      </c>
      <c r="D2773" s="5" t="s">
        <v>235</v>
      </c>
      <c r="E2773" s="5" t="s">
        <v>887</v>
      </c>
      <c r="F2773" s="5" t="s">
        <v>4716</v>
      </c>
      <c r="G2773" s="5" t="s">
        <v>238</v>
      </c>
      <c r="H2773" s="5" t="s">
        <v>238</v>
      </c>
      <c r="I2773" s="5" t="s">
        <v>469</v>
      </c>
      <c r="J2773" s="5" t="s">
        <v>4705</v>
      </c>
      <c r="K2773" s="9" t="s">
        <v>2</v>
      </c>
      <c r="L2773" s="7">
        <v>33.1</v>
      </c>
      <c r="M2773" s="10" t="s">
        <v>3</v>
      </c>
      <c r="N2773" s="10" t="s">
        <v>6</v>
      </c>
      <c r="O2773" s="7">
        <v>47.812950000000008</v>
      </c>
      <c r="P2773" s="10" t="s">
        <v>7</v>
      </c>
    </row>
    <row r="2774" spans="1:16" ht="78.75" x14ac:dyDescent="0.2">
      <c r="A2774" s="5" t="s">
        <v>4717</v>
      </c>
      <c r="B2774" s="5" t="s">
        <v>467</v>
      </c>
      <c r="C2774" s="5" t="s">
        <v>468</v>
      </c>
      <c r="D2774" s="5" t="s">
        <v>235</v>
      </c>
      <c r="E2774" s="5" t="s">
        <v>887</v>
      </c>
      <c r="F2774" s="5" t="s">
        <v>3962</v>
      </c>
      <c r="G2774" s="5" t="s">
        <v>4457</v>
      </c>
      <c r="H2774" s="5" t="s">
        <v>4457</v>
      </c>
      <c r="I2774" s="5" t="s">
        <v>469</v>
      </c>
      <c r="J2774" s="5" t="s">
        <v>4718</v>
      </c>
      <c r="K2774" s="9" t="s">
        <v>2</v>
      </c>
      <c r="L2774" s="7">
        <v>55</v>
      </c>
      <c r="M2774" s="10" t="s">
        <v>3</v>
      </c>
      <c r="N2774" s="10" t="s">
        <v>6</v>
      </c>
      <c r="O2774" s="7">
        <v>79.447500000000005</v>
      </c>
      <c r="P2774" s="10" t="s">
        <v>7</v>
      </c>
    </row>
    <row r="2775" spans="1:16" ht="126" x14ac:dyDescent="0.2">
      <c r="A2775" s="5" t="s">
        <v>4719</v>
      </c>
      <c r="B2775" s="5" t="s">
        <v>943</v>
      </c>
      <c r="C2775" s="5" t="s">
        <v>4720</v>
      </c>
      <c r="D2775" s="5" t="s">
        <v>564</v>
      </c>
      <c r="E2775" s="5" t="s">
        <v>214</v>
      </c>
      <c r="F2775" s="5" t="s">
        <v>4721</v>
      </c>
      <c r="G2775" s="5" t="s">
        <v>4722</v>
      </c>
      <c r="H2775" s="5" t="s">
        <v>4402</v>
      </c>
      <c r="I2775" s="5" t="s">
        <v>948</v>
      </c>
      <c r="J2775" s="5" t="s">
        <v>4723</v>
      </c>
      <c r="K2775" s="9" t="s">
        <v>2</v>
      </c>
      <c r="L2775" s="7">
        <v>1034.3900000000001</v>
      </c>
      <c r="M2775" s="10" t="s">
        <v>3</v>
      </c>
      <c r="N2775" s="10" t="s">
        <v>6</v>
      </c>
      <c r="O2775" s="7">
        <v>1314.8751924000005</v>
      </c>
      <c r="P2775" s="10" t="s">
        <v>4703</v>
      </c>
    </row>
    <row r="2776" spans="1:16" ht="126" x14ac:dyDescent="0.2">
      <c r="A2776" s="5" t="s">
        <v>4724</v>
      </c>
      <c r="B2776" s="5" t="s">
        <v>943</v>
      </c>
      <c r="C2776" s="5" t="s">
        <v>4720</v>
      </c>
      <c r="D2776" s="5" t="s">
        <v>564</v>
      </c>
      <c r="E2776" s="5" t="s">
        <v>214</v>
      </c>
      <c r="F2776" s="5" t="s">
        <v>4725</v>
      </c>
      <c r="G2776" s="5" t="s">
        <v>4722</v>
      </c>
      <c r="H2776" s="5" t="s">
        <v>4402</v>
      </c>
      <c r="I2776" s="5" t="s">
        <v>948</v>
      </c>
      <c r="J2776" s="5" t="s">
        <v>4723</v>
      </c>
      <c r="K2776" s="9" t="s">
        <v>2</v>
      </c>
      <c r="L2776" s="7">
        <v>1869.02</v>
      </c>
      <c r="M2776" s="10" t="s">
        <v>3</v>
      </c>
      <c r="N2776" s="10" t="s">
        <v>6</v>
      </c>
      <c r="O2776" s="7">
        <v>2375.8234632000003</v>
      </c>
      <c r="P2776" s="10" t="s">
        <v>4703</v>
      </c>
    </row>
    <row r="2777" spans="1:16" ht="126" x14ac:dyDescent="0.2">
      <c r="A2777" s="5" t="s">
        <v>4726</v>
      </c>
      <c r="B2777" s="5" t="s">
        <v>943</v>
      </c>
      <c r="C2777" s="5" t="s">
        <v>4720</v>
      </c>
      <c r="D2777" s="5" t="s">
        <v>564</v>
      </c>
      <c r="E2777" s="5" t="s">
        <v>214</v>
      </c>
      <c r="F2777" s="5" t="s">
        <v>4727</v>
      </c>
      <c r="G2777" s="5" t="s">
        <v>4722</v>
      </c>
      <c r="H2777" s="5" t="s">
        <v>4402</v>
      </c>
      <c r="I2777" s="5" t="s">
        <v>948</v>
      </c>
      <c r="J2777" s="5" t="s">
        <v>4723</v>
      </c>
      <c r="K2777" s="9" t="s">
        <v>2</v>
      </c>
      <c r="L2777" s="7">
        <v>2779.3</v>
      </c>
      <c r="M2777" s="10" t="s">
        <v>3</v>
      </c>
      <c r="N2777" s="10" t="s">
        <v>6</v>
      </c>
      <c r="O2777" s="7">
        <v>3532.9349880000009</v>
      </c>
      <c r="P2777" s="10" t="s">
        <v>4703</v>
      </c>
    </row>
    <row r="2778" spans="1:16" ht="78.75" x14ac:dyDescent="0.2">
      <c r="A2778" s="5" t="s">
        <v>4728</v>
      </c>
      <c r="B2778" s="5" t="s">
        <v>477</v>
      </c>
      <c r="C2778" s="5" t="s">
        <v>4729</v>
      </c>
      <c r="D2778" s="5" t="s">
        <v>19</v>
      </c>
      <c r="E2778" s="5" t="s">
        <v>70</v>
      </c>
      <c r="F2778" s="5" t="s">
        <v>165</v>
      </c>
      <c r="G2778" s="5" t="s">
        <v>4057</v>
      </c>
      <c r="H2778" s="5" t="s">
        <v>4057</v>
      </c>
      <c r="I2778" s="5" t="s">
        <v>478</v>
      </c>
      <c r="J2778" s="5" t="s">
        <v>4730</v>
      </c>
      <c r="K2778" s="9" t="s">
        <v>2</v>
      </c>
      <c r="L2778" s="7">
        <v>474.12</v>
      </c>
      <c r="M2778" s="10" t="s">
        <v>3</v>
      </c>
      <c r="N2778" s="10" t="s">
        <v>6</v>
      </c>
      <c r="O2778" s="7">
        <v>630.07703279999998</v>
      </c>
      <c r="P2778" s="10" t="s">
        <v>3558</v>
      </c>
    </row>
    <row r="2779" spans="1:16" ht="78.75" x14ac:dyDescent="0.2">
      <c r="A2779" s="5" t="s">
        <v>4731</v>
      </c>
      <c r="B2779" s="5" t="s">
        <v>477</v>
      </c>
      <c r="C2779" s="5" t="s">
        <v>4729</v>
      </c>
      <c r="D2779" s="5" t="s">
        <v>19</v>
      </c>
      <c r="E2779" s="5" t="s">
        <v>9</v>
      </c>
      <c r="F2779" s="5" t="s">
        <v>165</v>
      </c>
      <c r="G2779" s="5" t="s">
        <v>4057</v>
      </c>
      <c r="H2779" s="5" t="s">
        <v>4057</v>
      </c>
      <c r="I2779" s="5" t="s">
        <v>478</v>
      </c>
      <c r="J2779" s="5" t="s">
        <v>4732</v>
      </c>
      <c r="K2779" s="9" t="s">
        <v>2</v>
      </c>
      <c r="L2779" s="7">
        <v>818.94</v>
      </c>
      <c r="M2779" s="10" t="s">
        <v>3</v>
      </c>
      <c r="N2779" s="10" t="s">
        <v>6</v>
      </c>
      <c r="O2779" s="7">
        <v>1088.3221236000002</v>
      </c>
      <c r="P2779" s="10" t="s">
        <v>3558</v>
      </c>
    </row>
    <row r="2780" spans="1:16" ht="78.75" x14ac:dyDescent="0.2">
      <c r="A2780" s="5" t="s">
        <v>4733</v>
      </c>
      <c r="B2780" s="5" t="s">
        <v>4734</v>
      </c>
      <c r="C2780" s="5" t="s">
        <v>4735</v>
      </c>
      <c r="D2780" s="5" t="s">
        <v>4233</v>
      </c>
      <c r="E2780" s="5" t="s">
        <v>4736</v>
      </c>
      <c r="F2780" s="5" t="s">
        <v>4737</v>
      </c>
      <c r="G2780" s="5" t="s">
        <v>4738</v>
      </c>
      <c r="H2780" s="5" t="s">
        <v>758</v>
      </c>
      <c r="I2780" s="5" t="s">
        <v>4739</v>
      </c>
      <c r="J2780" s="5" t="s">
        <v>4740</v>
      </c>
      <c r="K2780" s="9" t="s">
        <v>2</v>
      </c>
      <c r="L2780" s="7">
        <v>206.2</v>
      </c>
      <c r="M2780" s="10" t="s">
        <v>3</v>
      </c>
      <c r="N2780" s="10" t="s">
        <v>6</v>
      </c>
      <c r="O2780" s="7">
        <v>285.941664</v>
      </c>
      <c r="P2780" s="10" t="s">
        <v>2924</v>
      </c>
    </row>
    <row r="2781" spans="1:16" ht="78.75" x14ac:dyDescent="0.2">
      <c r="A2781" s="5" t="s">
        <v>4741</v>
      </c>
      <c r="B2781" s="5" t="s">
        <v>4734</v>
      </c>
      <c r="C2781" s="5" t="s">
        <v>4735</v>
      </c>
      <c r="D2781" s="5" t="s">
        <v>4233</v>
      </c>
      <c r="E2781" s="5" t="s">
        <v>4742</v>
      </c>
      <c r="F2781" s="5" t="s">
        <v>4743</v>
      </c>
      <c r="G2781" s="5" t="s">
        <v>4738</v>
      </c>
      <c r="H2781" s="5" t="s">
        <v>758</v>
      </c>
      <c r="I2781" s="5" t="s">
        <v>4739</v>
      </c>
      <c r="J2781" s="5" t="s">
        <v>4744</v>
      </c>
      <c r="K2781" s="9" t="s">
        <v>2</v>
      </c>
      <c r="L2781" s="7">
        <v>267.99</v>
      </c>
      <c r="M2781" s="10" t="s">
        <v>3</v>
      </c>
      <c r="N2781" s="10" t="s">
        <v>6</v>
      </c>
      <c r="O2781" s="7">
        <v>371.62709280000001</v>
      </c>
      <c r="P2781" s="10" t="s">
        <v>2924</v>
      </c>
    </row>
    <row r="2782" spans="1:16" ht="78.75" x14ac:dyDescent="0.2">
      <c r="A2782" s="5" t="s">
        <v>4745</v>
      </c>
      <c r="B2782" s="5" t="s">
        <v>392</v>
      </c>
      <c r="C2782" s="5" t="s">
        <v>727</v>
      </c>
      <c r="D2782" s="5" t="s">
        <v>135</v>
      </c>
      <c r="E2782" s="5" t="s">
        <v>778</v>
      </c>
      <c r="F2782" s="5" t="s">
        <v>728</v>
      </c>
      <c r="G2782" s="5" t="s">
        <v>4078</v>
      </c>
      <c r="H2782" s="5" t="s">
        <v>4746</v>
      </c>
      <c r="I2782" s="5" t="s">
        <v>395</v>
      </c>
      <c r="J2782" s="5" t="s">
        <v>4747</v>
      </c>
      <c r="K2782" s="9" t="s">
        <v>2</v>
      </c>
      <c r="L2782" s="7">
        <v>86</v>
      </c>
      <c r="M2782" s="10" t="s">
        <v>8</v>
      </c>
      <c r="N2782" s="10" t="s">
        <v>4</v>
      </c>
      <c r="O2782" s="7">
        <v>124.22700000000003</v>
      </c>
      <c r="P2782" s="10" t="s">
        <v>4562</v>
      </c>
    </row>
    <row r="2783" spans="1:16" ht="78.75" x14ac:dyDescent="0.2">
      <c r="A2783" s="5" t="s">
        <v>726</v>
      </c>
      <c r="B2783" s="5" t="s">
        <v>392</v>
      </c>
      <c r="C2783" s="5" t="s">
        <v>727</v>
      </c>
      <c r="D2783" s="5" t="s">
        <v>135</v>
      </c>
      <c r="E2783" s="5">
        <v>1E-3</v>
      </c>
      <c r="F2783" s="5" t="s">
        <v>728</v>
      </c>
      <c r="G2783" s="5" t="s">
        <v>4078</v>
      </c>
      <c r="H2783" s="5" t="s">
        <v>4746</v>
      </c>
      <c r="I2783" s="5" t="s">
        <v>395</v>
      </c>
      <c r="J2783" s="5" t="s">
        <v>729</v>
      </c>
      <c r="K2783" s="9" t="s">
        <v>2</v>
      </c>
      <c r="L2783" s="7">
        <v>80</v>
      </c>
      <c r="M2783" s="10" t="s">
        <v>8</v>
      </c>
      <c r="N2783" s="10" t="s">
        <v>4</v>
      </c>
      <c r="O2783" s="7">
        <v>115.56000000000003</v>
      </c>
      <c r="P2783" s="10" t="s">
        <v>4562</v>
      </c>
    </row>
    <row r="2784" spans="1:16" ht="94.5" x14ac:dyDescent="0.2">
      <c r="A2784" s="5" t="s">
        <v>4748</v>
      </c>
      <c r="B2784" s="5" t="s">
        <v>4200</v>
      </c>
      <c r="C2784" s="5" t="s">
        <v>4749</v>
      </c>
      <c r="D2784" s="5" t="s">
        <v>564</v>
      </c>
      <c r="E2784" s="5" t="s">
        <v>4202</v>
      </c>
      <c r="F2784" s="5" t="s">
        <v>4750</v>
      </c>
      <c r="G2784" s="5" t="s">
        <v>4751</v>
      </c>
      <c r="H2784" s="5" t="s">
        <v>4752</v>
      </c>
      <c r="I2784" s="5" t="s">
        <v>4205</v>
      </c>
      <c r="J2784" s="5" t="s">
        <v>4753</v>
      </c>
      <c r="K2784" s="9" t="s">
        <v>2</v>
      </c>
      <c r="L2784" s="7">
        <v>601.26</v>
      </c>
      <c r="M2784" s="10" t="s">
        <v>3</v>
      </c>
      <c r="N2784" s="10" t="s">
        <v>6</v>
      </c>
      <c r="O2784" s="7">
        <v>799.03846440000007</v>
      </c>
      <c r="P2784" s="10" t="s">
        <v>4703</v>
      </c>
    </row>
    <row r="2785" spans="1:16" ht="94.5" x14ac:dyDescent="0.2">
      <c r="A2785" s="5" t="s">
        <v>4754</v>
      </c>
      <c r="B2785" s="5" t="s">
        <v>4200</v>
      </c>
      <c r="C2785" s="5" t="s">
        <v>4749</v>
      </c>
      <c r="D2785" s="5" t="s">
        <v>564</v>
      </c>
      <c r="E2785" s="5" t="s">
        <v>4202</v>
      </c>
      <c r="F2785" s="5" t="s">
        <v>4755</v>
      </c>
      <c r="G2785" s="5" t="s">
        <v>4751</v>
      </c>
      <c r="H2785" s="5" t="s">
        <v>4752</v>
      </c>
      <c r="I2785" s="5" t="s">
        <v>4205</v>
      </c>
      <c r="J2785" s="5" t="s">
        <v>4753</v>
      </c>
      <c r="K2785" s="9" t="s">
        <v>2</v>
      </c>
      <c r="L2785" s="7">
        <v>4351.16</v>
      </c>
      <c r="M2785" s="10" t="s">
        <v>3</v>
      </c>
      <c r="N2785" s="10" t="s">
        <v>6</v>
      </c>
      <c r="O2785" s="7">
        <v>5531.0205456000012</v>
      </c>
      <c r="P2785" s="10" t="s">
        <v>4703</v>
      </c>
    </row>
    <row r="2786" spans="1:16" ht="78.75" x14ac:dyDescent="0.2">
      <c r="A2786" s="5" t="s">
        <v>4756</v>
      </c>
      <c r="B2786" s="5" t="s">
        <v>510</v>
      </c>
      <c r="C2786" s="5" t="s">
        <v>4757</v>
      </c>
      <c r="D2786" s="5" t="s">
        <v>18</v>
      </c>
      <c r="E2786" s="5" t="s">
        <v>23</v>
      </c>
      <c r="F2786" s="5" t="s">
        <v>328</v>
      </c>
      <c r="G2786" s="5" t="s">
        <v>4758</v>
      </c>
      <c r="H2786" s="5" t="s">
        <v>647</v>
      </c>
      <c r="I2786" s="5" t="s">
        <v>511</v>
      </c>
      <c r="J2786" s="5" t="s">
        <v>4759</v>
      </c>
      <c r="K2786" s="9" t="s">
        <v>2</v>
      </c>
      <c r="L2786" s="7">
        <v>54</v>
      </c>
      <c r="M2786" s="10" t="s">
        <v>8</v>
      </c>
      <c r="N2786" s="10" t="s">
        <v>6</v>
      </c>
      <c r="O2786" s="7">
        <v>78.003000000000014</v>
      </c>
      <c r="P2786" s="10" t="s">
        <v>4562</v>
      </c>
    </row>
    <row r="2787" spans="1:16" ht="78.75" x14ac:dyDescent="0.2">
      <c r="A2787" s="5" t="s">
        <v>4760</v>
      </c>
      <c r="B2787" s="5" t="s">
        <v>510</v>
      </c>
      <c r="C2787" s="5" t="s">
        <v>4761</v>
      </c>
      <c r="D2787" s="5" t="s">
        <v>157</v>
      </c>
      <c r="E2787" s="5" t="s">
        <v>515</v>
      </c>
      <c r="F2787" s="5" t="s">
        <v>4762</v>
      </c>
      <c r="G2787" s="5" t="s">
        <v>133</v>
      </c>
      <c r="H2787" s="5" t="s">
        <v>647</v>
      </c>
      <c r="I2787" s="5" t="s">
        <v>511</v>
      </c>
      <c r="J2787" s="5" t="s">
        <v>4763</v>
      </c>
      <c r="K2787" s="9" t="s">
        <v>2</v>
      </c>
      <c r="L2787" s="7">
        <v>157</v>
      </c>
      <c r="M2787" s="10" t="s">
        <v>8</v>
      </c>
      <c r="N2787" s="10" t="s">
        <v>6</v>
      </c>
      <c r="O2787" s="7">
        <v>217.71504000000002</v>
      </c>
      <c r="P2787" s="10" t="s">
        <v>4562</v>
      </c>
    </row>
    <row r="2788" spans="1:16" ht="78.75" x14ac:dyDescent="0.2">
      <c r="A2788" s="5" t="s">
        <v>4764</v>
      </c>
      <c r="B2788" s="5" t="s">
        <v>534</v>
      </c>
      <c r="C2788" s="5" t="s">
        <v>4765</v>
      </c>
      <c r="D2788" s="5" t="s">
        <v>368</v>
      </c>
      <c r="E2788" s="5" t="s">
        <v>22</v>
      </c>
      <c r="F2788" s="5" t="s">
        <v>66</v>
      </c>
      <c r="G2788" s="5" t="s">
        <v>4607</v>
      </c>
      <c r="H2788" s="5" t="s">
        <v>4607</v>
      </c>
      <c r="I2788" s="5" t="s">
        <v>535</v>
      </c>
      <c r="J2788" s="5" t="s">
        <v>4766</v>
      </c>
      <c r="K2788" s="9" t="s">
        <v>2</v>
      </c>
      <c r="L2788" s="7">
        <v>71.290000000000006</v>
      </c>
      <c r="M2788" s="10" t="s">
        <v>8</v>
      </c>
      <c r="N2788" s="10" t="s">
        <v>6</v>
      </c>
      <c r="O2788" s="7">
        <v>102.97840500000004</v>
      </c>
      <c r="P2788" s="10" t="s">
        <v>7</v>
      </c>
    </row>
    <row r="2789" spans="1:16" ht="78.75" x14ac:dyDescent="0.2">
      <c r="A2789" s="5" t="s">
        <v>4767</v>
      </c>
      <c r="B2789" s="5" t="s">
        <v>534</v>
      </c>
      <c r="C2789" s="5" t="s">
        <v>4765</v>
      </c>
      <c r="D2789" s="5" t="s">
        <v>368</v>
      </c>
      <c r="E2789" s="5" t="s">
        <v>22</v>
      </c>
      <c r="F2789" s="5" t="s">
        <v>98</v>
      </c>
      <c r="G2789" s="5" t="s">
        <v>4607</v>
      </c>
      <c r="H2789" s="5" t="s">
        <v>4607</v>
      </c>
      <c r="I2789" s="5" t="s">
        <v>535</v>
      </c>
      <c r="J2789" s="5" t="s">
        <v>4766</v>
      </c>
      <c r="K2789" s="9" t="s">
        <v>2</v>
      </c>
      <c r="L2789" s="7">
        <v>219.48</v>
      </c>
      <c r="M2789" s="10" t="s">
        <v>8</v>
      </c>
      <c r="N2789" s="10" t="s">
        <v>6</v>
      </c>
      <c r="O2789" s="7">
        <v>304.35730560000002</v>
      </c>
      <c r="P2789" s="10" t="s">
        <v>7</v>
      </c>
    </row>
    <row r="2790" spans="1:16" ht="94.5" x14ac:dyDescent="0.2">
      <c r="A2790" s="5" t="s">
        <v>4768</v>
      </c>
      <c r="B2790" s="5" t="s">
        <v>534</v>
      </c>
      <c r="C2790" s="5" t="s">
        <v>4769</v>
      </c>
      <c r="D2790" s="5" t="s">
        <v>368</v>
      </c>
      <c r="E2790" s="5" t="s">
        <v>4770</v>
      </c>
      <c r="F2790" s="5" t="s">
        <v>66</v>
      </c>
      <c r="G2790" s="5" t="s">
        <v>4607</v>
      </c>
      <c r="H2790" s="5" t="s">
        <v>4607</v>
      </c>
      <c r="I2790" s="5" t="s">
        <v>535</v>
      </c>
      <c r="J2790" s="5" t="s">
        <v>4771</v>
      </c>
      <c r="K2790" s="9" t="s">
        <v>2</v>
      </c>
      <c r="L2790" s="7">
        <v>81.819999999999993</v>
      </c>
      <c r="M2790" s="10" t="s">
        <v>8</v>
      </c>
      <c r="N2790" s="10" t="s">
        <v>6</v>
      </c>
      <c r="O2790" s="7">
        <v>118.18899</v>
      </c>
      <c r="P2790" s="10" t="s">
        <v>7</v>
      </c>
    </row>
    <row r="2791" spans="1:16" ht="94.5" x14ac:dyDescent="0.2">
      <c r="A2791" s="5" t="s">
        <v>4772</v>
      </c>
      <c r="B2791" s="5" t="s">
        <v>534</v>
      </c>
      <c r="C2791" s="5" t="s">
        <v>4773</v>
      </c>
      <c r="D2791" s="5" t="s">
        <v>368</v>
      </c>
      <c r="E2791" s="5" t="s">
        <v>4774</v>
      </c>
      <c r="F2791" s="5" t="s">
        <v>66</v>
      </c>
      <c r="G2791" s="5" t="s">
        <v>4775</v>
      </c>
      <c r="H2791" s="5" t="s">
        <v>4775</v>
      </c>
      <c r="I2791" s="5" t="s">
        <v>535</v>
      </c>
      <c r="J2791" s="5" t="s">
        <v>4776</v>
      </c>
      <c r="K2791" s="9" t="s">
        <v>2</v>
      </c>
      <c r="L2791" s="7">
        <v>135.43</v>
      </c>
      <c r="M2791" s="10" t="s">
        <v>8</v>
      </c>
      <c r="N2791" s="10" t="s">
        <v>6</v>
      </c>
      <c r="O2791" s="7">
        <v>187.80348960000006</v>
      </c>
      <c r="P2791" s="10" t="s">
        <v>7</v>
      </c>
    </row>
    <row r="2792" spans="1:16" ht="94.5" x14ac:dyDescent="0.2">
      <c r="A2792" s="5" t="s">
        <v>4777</v>
      </c>
      <c r="B2792" s="5" t="s">
        <v>534</v>
      </c>
      <c r="C2792" s="5" t="s">
        <v>4773</v>
      </c>
      <c r="D2792" s="5" t="s">
        <v>368</v>
      </c>
      <c r="E2792" s="5" t="s">
        <v>4774</v>
      </c>
      <c r="F2792" s="5" t="s">
        <v>335</v>
      </c>
      <c r="G2792" s="5" t="s">
        <v>4775</v>
      </c>
      <c r="H2792" s="5" t="s">
        <v>4775</v>
      </c>
      <c r="I2792" s="5" t="s">
        <v>535</v>
      </c>
      <c r="J2792" s="5" t="s">
        <v>4776</v>
      </c>
      <c r="K2792" s="9" t="s">
        <v>2</v>
      </c>
      <c r="L2792" s="7">
        <v>232.85</v>
      </c>
      <c r="M2792" s="10" t="s">
        <v>8</v>
      </c>
      <c r="N2792" s="10" t="s">
        <v>6</v>
      </c>
      <c r="O2792" s="7">
        <v>322.89775200000003</v>
      </c>
      <c r="P2792" s="10" t="s">
        <v>7</v>
      </c>
    </row>
    <row r="2793" spans="1:16" ht="78.75" x14ac:dyDescent="0.2">
      <c r="A2793" s="5" t="s">
        <v>4778</v>
      </c>
      <c r="B2793" s="5" t="s">
        <v>252</v>
      </c>
      <c r="C2793" s="5" t="s">
        <v>4779</v>
      </c>
      <c r="D2793" s="5" t="s">
        <v>143</v>
      </c>
      <c r="E2793" s="5" t="s">
        <v>253</v>
      </c>
      <c r="F2793" s="5" t="s">
        <v>4780</v>
      </c>
      <c r="G2793" s="5" t="s">
        <v>4781</v>
      </c>
      <c r="H2793" s="5" t="s">
        <v>4782</v>
      </c>
      <c r="I2793" s="5" t="s">
        <v>255</v>
      </c>
      <c r="J2793" s="5" t="s">
        <v>4783</v>
      </c>
      <c r="K2793" s="9" t="s">
        <v>2</v>
      </c>
      <c r="L2793" s="7">
        <v>72.14</v>
      </c>
      <c r="M2793" s="10" t="s">
        <v>8</v>
      </c>
      <c r="N2793" s="10" t="s">
        <v>6</v>
      </c>
      <c r="O2793" s="7">
        <v>104.20623000000001</v>
      </c>
      <c r="P2793" s="10" t="s">
        <v>3637</v>
      </c>
    </row>
    <row r="2794" spans="1:16" ht="78.75" x14ac:dyDescent="0.2">
      <c r="A2794" s="5" t="s">
        <v>4784</v>
      </c>
      <c r="B2794" s="5" t="s">
        <v>3560</v>
      </c>
      <c r="C2794" s="5" t="s">
        <v>4785</v>
      </c>
      <c r="D2794" s="5" t="s">
        <v>585</v>
      </c>
      <c r="E2794" s="5" t="s">
        <v>4786</v>
      </c>
      <c r="F2794" s="5" t="s">
        <v>4787</v>
      </c>
      <c r="G2794" s="5" t="s">
        <v>3596</v>
      </c>
      <c r="H2794" s="5" t="s">
        <v>3596</v>
      </c>
      <c r="I2794" s="5" t="s">
        <v>3565</v>
      </c>
      <c r="J2794" s="5" t="s">
        <v>4788</v>
      </c>
      <c r="K2794" s="9" t="s">
        <v>2</v>
      </c>
      <c r="L2794" s="7">
        <v>213</v>
      </c>
      <c r="M2794" s="10" t="s">
        <v>3</v>
      </c>
      <c r="N2794" s="10" t="s">
        <v>6</v>
      </c>
      <c r="O2794" s="7">
        <v>295.37136000000004</v>
      </c>
      <c r="P2794" s="10" t="s">
        <v>767</v>
      </c>
    </row>
    <row r="2795" spans="1:16" ht="78.75" x14ac:dyDescent="0.2">
      <c r="A2795" s="5" t="s">
        <v>4789</v>
      </c>
      <c r="B2795" s="5" t="s">
        <v>4790</v>
      </c>
      <c r="C2795" s="5" t="s">
        <v>4791</v>
      </c>
      <c r="D2795" s="5" t="s">
        <v>14</v>
      </c>
      <c r="E2795" s="5" t="s">
        <v>4792</v>
      </c>
      <c r="F2795" s="5" t="s">
        <v>4793</v>
      </c>
      <c r="G2795" s="5" t="s">
        <v>4410</v>
      </c>
      <c r="H2795" s="5" t="s">
        <v>4410</v>
      </c>
      <c r="I2795" s="5" t="s">
        <v>4794</v>
      </c>
      <c r="J2795" s="5" t="s">
        <v>4795</v>
      </c>
      <c r="K2795" s="9" t="s">
        <v>2</v>
      </c>
      <c r="L2795" s="7">
        <v>800</v>
      </c>
      <c r="M2795" s="10" t="s">
        <v>3</v>
      </c>
      <c r="N2795" s="10" t="s">
        <v>6</v>
      </c>
      <c r="O2795" s="7">
        <v>1063.152</v>
      </c>
      <c r="P2795" s="10" t="s">
        <v>7</v>
      </c>
    </row>
    <row r="2796" spans="1:16" ht="78.75" x14ac:dyDescent="0.2">
      <c r="A2796" s="5" t="s">
        <v>4796</v>
      </c>
      <c r="B2796" s="5" t="s">
        <v>4797</v>
      </c>
      <c r="C2796" s="5" t="s">
        <v>4798</v>
      </c>
      <c r="D2796" s="5" t="s">
        <v>4799</v>
      </c>
      <c r="E2796" s="5" t="s">
        <v>4800</v>
      </c>
      <c r="F2796" s="5" t="s">
        <v>4801</v>
      </c>
      <c r="G2796" s="5" t="s">
        <v>4802</v>
      </c>
      <c r="H2796" s="5" t="s">
        <v>3658</v>
      </c>
      <c r="I2796" s="5" t="s">
        <v>4803</v>
      </c>
      <c r="J2796" s="5" t="s">
        <v>4804</v>
      </c>
      <c r="K2796" s="9" t="s">
        <v>2</v>
      </c>
      <c r="L2796" s="7">
        <v>694.62</v>
      </c>
      <c r="M2796" s="10" t="s">
        <v>3</v>
      </c>
      <c r="N2796" s="10" t="s">
        <v>4</v>
      </c>
      <c r="O2796" s="7">
        <v>923.10830280000005</v>
      </c>
      <c r="P2796" s="10" t="s">
        <v>3637</v>
      </c>
    </row>
    <row r="2797" spans="1:16" ht="126" x14ac:dyDescent="0.2">
      <c r="A2797" s="5" t="s">
        <v>4805</v>
      </c>
      <c r="B2797" s="5" t="s">
        <v>531</v>
      </c>
      <c r="C2797" s="5" t="s">
        <v>4806</v>
      </c>
      <c r="D2797" s="5" t="s">
        <v>143</v>
      </c>
      <c r="E2797" s="5" t="s">
        <v>4807</v>
      </c>
      <c r="F2797" s="5" t="s">
        <v>760</v>
      </c>
      <c r="G2797" s="5" t="s">
        <v>4808</v>
      </c>
      <c r="H2797" s="5" t="s">
        <v>305</v>
      </c>
      <c r="I2797" s="5" t="s">
        <v>533</v>
      </c>
      <c r="J2797" s="5" t="s">
        <v>4809</v>
      </c>
      <c r="K2797" s="9" t="s">
        <v>2</v>
      </c>
      <c r="L2797" s="7">
        <v>221.69</v>
      </c>
      <c r="M2797" s="10" t="s">
        <v>8</v>
      </c>
      <c r="N2797" s="10" t="s">
        <v>6</v>
      </c>
      <c r="O2797" s="7">
        <v>307.42195680000003</v>
      </c>
      <c r="P2797" s="10" t="s">
        <v>7</v>
      </c>
    </row>
    <row r="2798" spans="1:16" ht="157.5" x14ac:dyDescent="0.2">
      <c r="A2798" s="5" t="s">
        <v>4810</v>
      </c>
      <c r="B2798" s="5" t="s">
        <v>4811</v>
      </c>
      <c r="C2798" s="5" t="s">
        <v>4812</v>
      </c>
      <c r="D2798" s="5" t="s">
        <v>564</v>
      </c>
      <c r="E2798" s="5" t="s">
        <v>309</v>
      </c>
      <c r="F2798" s="5" t="s">
        <v>4813</v>
      </c>
      <c r="G2798" s="5" t="s">
        <v>4814</v>
      </c>
      <c r="H2798" s="5" t="s">
        <v>4815</v>
      </c>
      <c r="I2798" s="5" t="s">
        <v>4816</v>
      </c>
      <c r="J2798" s="5" t="s">
        <v>4817</v>
      </c>
      <c r="K2798" s="9" t="s">
        <v>2</v>
      </c>
      <c r="L2798" s="7">
        <v>4049.54</v>
      </c>
      <c r="M2798" s="10" t="s">
        <v>3</v>
      </c>
      <c r="N2798" s="10" t="s">
        <v>6</v>
      </c>
      <c r="O2798" s="7">
        <v>5147.6132664000015</v>
      </c>
      <c r="P2798" s="10" t="s">
        <v>4356</v>
      </c>
    </row>
    <row r="2799" spans="1:16" ht="157.5" x14ac:dyDescent="0.2">
      <c r="A2799" s="5" t="s">
        <v>4818</v>
      </c>
      <c r="B2799" s="5" t="s">
        <v>4811</v>
      </c>
      <c r="C2799" s="5" t="s">
        <v>4812</v>
      </c>
      <c r="D2799" s="5" t="s">
        <v>564</v>
      </c>
      <c r="E2799" s="5" t="s">
        <v>309</v>
      </c>
      <c r="F2799" s="5" t="s">
        <v>4819</v>
      </c>
      <c r="G2799" s="5" t="s">
        <v>4814</v>
      </c>
      <c r="H2799" s="5" t="s">
        <v>4815</v>
      </c>
      <c r="I2799" s="5" t="s">
        <v>4816</v>
      </c>
      <c r="J2799" s="5" t="s">
        <v>4817</v>
      </c>
      <c r="K2799" s="9" t="s">
        <v>2</v>
      </c>
      <c r="L2799" s="7">
        <v>10030.41</v>
      </c>
      <c r="M2799" s="10" t="s">
        <v>3</v>
      </c>
      <c r="N2799" s="10" t="s">
        <v>6</v>
      </c>
      <c r="O2799" s="7">
        <v>12750.255975600003</v>
      </c>
      <c r="P2799" s="10" t="s">
        <v>4356</v>
      </c>
    </row>
    <row r="2800" spans="1:16" ht="78.75" x14ac:dyDescent="0.2">
      <c r="A2800" s="5" t="s">
        <v>4820</v>
      </c>
      <c r="B2800" s="5" t="s">
        <v>38</v>
      </c>
      <c r="C2800" s="5" t="s">
        <v>4821</v>
      </c>
      <c r="D2800" s="5" t="s">
        <v>19</v>
      </c>
      <c r="E2800" s="5" t="s">
        <v>1572</v>
      </c>
      <c r="F2800" s="5" t="s">
        <v>4822</v>
      </c>
      <c r="G2800" s="5" t="s">
        <v>4823</v>
      </c>
      <c r="H2800" s="5" t="s">
        <v>4823</v>
      </c>
      <c r="I2800" s="5" t="s">
        <v>39</v>
      </c>
      <c r="J2800" s="5" t="s">
        <v>4824</v>
      </c>
      <c r="K2800" s="9" t="s">
        <v>2</v>
      </c>
      <c r="L2800" s="7">
        <v>794.08</v>
      </c>
      <c r="M2800" s="10" t="s">
        <v>3</v>
      </c>
      <c r="N2800" s="10" t="s">
        <v>6</v>
      </c>
      <c r="O2800" s="7">
        <v>1055.2846752</v>
      </c>
      <c r="P2800" s="10" t="s">
        <v>4625</v>
      </c>
    </row>
    <row r="2801" spans="1:16" ht="78.75" x14ac:dyDescent="0.2">
      <c r="A2801" s="5" t="s">
        <v>4825</v>
      </c>
      <c r="B2801" s="5" t="s">
        <v>38</v>
      </c>
      <c r="C2801" s="5" t="s">
        <v>4821</v>
      </c>
      <c r="D2801" s="5" t="s">
        <v>19</v>
      </c>
      <c r="E2801" s="5" t="s">
        <v>28</v>
      </c>
      <c r="F2801" s="5" t="s">
        <v>4822</v>
      </c>
      <c r="G2801" s="5" t="s">
        <v>4367</v>
      </c>
      <c r="H2801" s="5" t="s">
        <v>4367</v>
      </c>
      <c r="I2801" s="5" t="s">
        <v>39</v>
      </c>
      <c r="J2801" s="5" t="s">
        <v>4826</v>
      </c>
      <c r="K2801" s="9" t="s">
        <v>2</v>
      </c>
      <c r="L2801" s="7">
        <v>1263.76</v>
      </c>
      <c r="M2801" s="10" t="s">
        <v>3</v>
      </c>
      <c r="N2801" s="10" t="s">
        <v>6</v>
      </c>
      <c r="O2801" s="7">
        <v>1606.4411616000002</v>
      </c>
      <c r="P2801" s="10" t="s">
        <v>4625</v>
      </c>
    </row>
    <row r="2802" spans="1:16" ht="78.75" x14ac:dyDescent="0.2">
      <c r="A2802" s="5" t="s">
        <v>4827</v>
      </c>
      <c r="B2802" s="5" t="s">
        <v>283</v>
      </c>
      <c r="C2802" s="5" t="s">
        <v>3974</v>
      </c>
      <c r="D2802" s="5" t="s">
        <v>235</v>
      </c>
      <c r="E2802" s="5" t="s">
        <v>4828</v>
      </c>
      <c r="F2802" s="5" t="s">
        <v>4829</v>
      </c>
      <c r="G2802" s="5" t="s">
        <v>836</v>
      </c>
      <c r="H2802" s="5" t="s">
        <v>4830</v>
      </c>
      <c r="I2802" s="5" t="s">
        <v>284</v>
      </c>
      <c r="J2802" s="5" t="s">
        <v>4831</v>
      </c>
      <c r="K2802" s="9" t="s">
        <v>2</v>
      </c>
      <c r="L2802" s="7">
        <v>35.64</v>
      </c>
      <c r="M2802" s="10" t="s">
        <v>3</v>
      </c>
      <c r="N2802" s="10" t="s">
        <v>6</v>
      </c>
      <c r="O2802" s="7">
        <v>51.481980000000007</v>
      </c>
      <c r="P2802" s="10" t="s">
        <v>7</v>
      </c>
    </row>
    <row r="2803" spans="1:16" ht="78.75" x14ac:dyDescent="0.2">
      <c r="A2803" s="5" t="s">
        <v>4832</v>
      </c>
      <c r="B2803" s="5" t="s">
        <v>283</v>
      </c>
      <c r="C2803" s="5" t="s">
        <v>3974</v>
      </c>
      <c r="D2803" s="5" t="s">
        <v>235</v>
      </c>
      <c r="E2803" s="5" t="s">
        <v>4828</v>
      </c>
      <c r="F2803" s="5" t="s">
        <v>4833</v>
      </c>
      <c r="G2803" s="5" t="s">
        <v>836</v>
      </c>
      <c r="H2803" s="5" t="s">
        <v>4830</v>
      </c>
      <c r="I2803" s="5" t="s">
        <v>284</v>
      </c>
      <c r="J2803" s="5" t="s">
        <v>4831</v>
      </c>
      <c r="K2803" s="9" t="s">
        <v>2</v>
      </c>
      <c r="L2803" s="7">
        <v>45.43</v>
      </c>
      <c r="M2803" s="10" t="s">
        <v>3</v>
      </c>
      <c r="N2803" s="10" t="s">
        <v>6</v>
      </c>
      <c r="O2803" s="7">
        <v>65.623635000000007</v>
      </c>
      <c r="P2803" s="10" t="s">
        <v>7</v>
      </c>
    </row>
    <row r="2804" spans="1:16" ht="78.75" x14ac:dyDescent="0.2">
      <c r="A2804" s="5" t="s">
        <v>4834</v>
      </c>
      <c r="B2804" s="5" t="s">
        <v>283</v>
      </c>
      <c r="C2804" s="5" t="s">
        <v>3967</v>
      </c>
      <c r="D2804" s="5" t="s">
        <v>235</v>
      </c>
      <c r="E2804" s="5" t="s">
        <v>4835</v>
      </c>
      <c r="F2804" s="5" t="s">
        <v>4836</v>
      </c>
      <c r="G2804" s="5" t="s">
        <v>836</v>
      </c>
      <c r="H2804" s="5" t="s">
        <v>4830</v>
      </c>
      <c r="I2804" s="5" t="s">
        <v>284</v>
      </c>
      <c r="J2804" s="5" t="s">
        <v>4837</v>
      </c>
      <c r="K2804" s="9" t="s">
        <v>2</v>
      </c>
      <c r="L2804" s="7">
        <v>33.44</v>
      </c>
      <c r="M2804" s="10" t="s">
        <v>3</v>
      </c>
      <c r="N2804" s="10" t="s">
        <v>6</v>
      </c>
      <c r="O2804" s="7">
        <v>48.304079999999999</v>
      </c>
      <c r="P2804" s="10" t="s">
        <v>7</v>
      </c>
    </row>
    <row r="2805" spans="1:16" ht="78.75" x14ac:dyDescent="0.2">
      <c r="A2805" s="5" t="s">
        <v>4838</v>
      </c>
      <c r="B2805" s="5" t="s">
        <v>283</v>
      </c>
      <c r="C2805" s="5" t="s">
        <v>3967</v>
      </c>
      <c r="D2805" s="5" t="s">
        <v>235</v>
      </c>
      <c r="E2805" s="5" t="s">
        <v>4835</v>
      </c>
      <c r="F2805" s="5" t="s">
        <v>4839</v>
      </c>
      <c r="G2805" s="5" t="s">
        <v>836</v>
      </c>
      <c r="H2805" s="5" t="s">
        <v>4830</v>
      </c>
      <c r="I2805" s="5" t="s">
        <v>284</v>
      </c>
      <c r="J2805" s="5" t="s">
        <v>4837</v>
      </c>
      <c r="K2805" s="9" t="s">
        <v>2</v>
      </c>
      <c r="L2805" s="7">
        <v>39.049999999999997</v>
      </c>
      <c r="M2805" s="10" t="s">
        <v>3</v>
      </c>
      <c r="N2805" s="10" t="s">
        <v>6</v>
      </c>
      <c r="O2805" s="7">
        <v>56.407724999999999</v>
      </c>
      <c r="P2805" s="10" t="s">
        <v>7</v>
      </c>
    </row>
    <row r="2806" spans="1:16" ht="78.75" x14ac:dyDescent="0.2">
      <c r="A2806" s="5" t="s">
        <v>4840</v>
      </c>
      <c r="B2806" s="5" t="s">
        <v>566</v>
      </c>
      <c r="C2806" s="5" t="s">
        <v>4841</v>
      </c>
      <c r="D2806" s="5" t="s">
        <v>368</v>
      </c>
      <c r="E2806" s="5" t="s">
        <v>23</v>
      </c>
      <c r="F2806" s="5" t="s">
        <v>351</v>
      </c>
      <c r="G2806" s="5" t="s">
        <v>4842</v>
      </c>
      <c r="H2806" s="5" t="s">
        <v>387</v>
      </c>
      <c r="I2806" s="5" t="s">
        <v>567</v>
      </c>
      <c r="J2806" s="5" t="s">
        <v>4843</v>
      </c>
      <c r="K2806" s="9" t="s">
        <v>2</v>
      </c>
      <c r="L2806" s="7">
        <v>792</v>
      </c>
      <c r="M2806" s="10" t="s">
        <v>3</v>
      </c>
      <c r="N2806" s="10" t="s">
        <v>6</v>
      </c>
      <c r="O2806" s="7">
        <v>1052.5204799999999</v>
      </c>
      <c r="P2806" s="10" t="s">
        <v>4461</v>
      </c>
    </row>
    <row r="2807" spans="1:16" ht="78.75" x14ac:dyDescent="0.2">
      <c r="A2807" s="5" t="s">
        <v>4844</v>
      </c>
      <c r="B2807" s="5" t="s">
        <v>141</v>
      </c>
      <c r="C2807" s="5" t="s">
        <v>4845</v>
      </c>
      <c r="D2807" s="5" t="s">
        <v>18</v>
      </c>
      <c r="E2807" s="5" t="s">
        <v>366</v>
      </c>
      <c r="F2807" s="5" t="s">
        <v>1832</v>
      </c>
      <c r="G2807" s="5" t="s">
        <v>4846</v>
      </c>
      <c r="H2807" s="5" t="s">
        <v>4846</v>
      </c>
      <c r="I2807" s="5" t="s">
        <v>142</v>
      </c>
      <c r="J2807" s="5" t="s">
        <v>4847</v>
      </c>
      <c r="K2807" s="9" t="s">
        <v>2</v>
      </c>
      <c r="L2807" s="7">
        <v>320</v>
      </c>
      <c r="M2807" s="10" t="s">
        <v>3</v>
      </c>
      <c r="N2807" s="10" t="s">
        <v>6</v>
      </c>
      <c r="O2807" s="7">
        <v>443.75040000000007</v>
      </c>
      <c r="P2807" s="10" t="s">
        <v>4848</v>
      </c>
    </row>
    <row r="2808" spans="1:16" ht="204.75" x14ac:dyDescent="0.2">
      <c r="A2808" s="5" t="s">
        <v>4849</v>
      </c>
      <c r="B2808" s="5" t="s">
        <v>72</v>
      </c>
      <c r="C2808" s="5" t="s">
        <v>4850</v>
      </c>
      <c r="D2808" s="5" t="s">
        <v>19</v>
      </c>
      <c r="E2808" s="5" t="s">
        <v>79</v>
      </c>
      <c r="F2808" s="5" t="s">
        <v>164</v>
      </c>
      <c r="G2808" s="5" t="s">
        <v>4851</v>
      </c>
      <c r="H2808" s="5" t="s">
        <v>4852</v>
      </c>
      <c r="I2808" s="5" t="s">
        <v>73</v>
      </c>
      <c r="J2808" s="5" t="s">
        <v>4853</v>
      </c>
      <c r="K2808" s="9" t="s">
        <v>2</v>
      </c>
      <c r="L2808" s="7">
        <v>179.09</v>
      </c>
      <c r="M2808" s="10" t="s">
        <v>3</v>
      </c>
      <c r="N2808" s="10" t="s">
        <v>6</v>
      </c>
      <c r="O2808" s="7">
        <v>248.34768480000002</v>
      </c>
      <c r="P2808" s="10" t="s">
        <v>909</v>
      </c>
    </row>
    <row r="2809" spans="1:16" ht="141.75" x14ac:dyDescent="0.2">
      <c r="A2809" s="5" t="s">
        <v>4854</v>
      </c>
      <c r="B2809" s="5" t="s">
        <v>72</v>
      </c>
      <c r="C2809" s="5" t="s">
        <v>4855</v>
      </c>
      <c r="D2809" s="5" t="s">
        <v>19</v>
      </c>
      <c r="E2809" s="5" t="s">
        <v>23</v>
      </c>
      <c r="F2809" s="5" t="s">
        <v>4856</v>
      </c>
      <c r="G2809" s="5" t="s">
        <v>4857</v>
      </c>
      <c r="H2809" s="5" t="s">
        <v>226</v>
      </c>
      <c r="I2809" s="5" t="s">
        <v>73</v>
      </c>
      <c r="J2809" s="5" t="s">
        <v>4858</v>
      </c>
      <c r="K2809" s="9" t="s">
        <v>2</v>
      </c>
      <c r="L2809" s="7">
        <v>228.17</v>
      </c>
      <c r="M2809" s="10" t="s">
        <v>3</v>
      </c>
      <c r="N2809" s="10" t="s">
        <v>6</v>
      </c>
      <c r="O2809" s="7">
        <v>316.40790239999995</v>
      </c>
      <c r="P2809" s="10" t="s">
        <v>909</v>
      </c>
    </row>
    <row r="2810" spans="1:16" ht="173.25" x14ac:dyDescent="0.2">
      <c r="A2810" s="5" t="s">
        <v>4859</v>
      </c>
      <c r="B2810" s="5" t="s">
        <v>72</v>
      </c>
      <c r="C2810" s="5" t="s">
        <v>4860</v>
      </c>
      <c r="D2810" s="5" t="s">
        <v>19</v>
      </c>
      <c r="E2810" s="5" t="s">
        <v>78</v>
      </c>
      <c r="F2810" s="5" t="s">
        <v>457</v>
      </c>
      <c r="G2810" s="5" t="s">
        <v>4861</v>
      </c>
      <c r="H2810" s="5" t="s">
        <v>226</v>
      </c>
      <c r="I2810" s="5" t="s">
        <v>73</v>
      </c>
      <c r="J2810" s="5" t="s">
        <v>4862</v>
      </c>
      <c r="K2810" s="9" t="s">
        <v>2</v>
      </c>
      <c r="L2810" s="7">
        <v>231</v>
      </c>
      <c r="M2810" s="10" t="s">
        <v>3</v>
      </c>
      <c r="N2810" s="10" t="s">
        <v>6</v>
      </c>
      <c r="O2810" s="7">
        <v>320.33232000000004</v>
      </c>
      <c r="P2810" s="10" t="s">
        <v>909</v>
      </c>
    </row>
    <row r="2811" spans="1:16" ht="78.75" x14ac:dyDescent="0.2">
      <c r="A2811" s="5" t="s">
        <v>4863</v>
      </c>
      <c r="B2811" s="5" t="s">
        <v>4864</v>
      </c>
      <c r="C2811" s="5" t="s">
        <v>4865</v>
      </c>
      <c r="D2811" s="5" t="s">
        <v>368</v>
      </c>
      <c r="E2811" s="5" t="s">
        <v>4866</v>
      </c>
      <c r="F2811" s="5" t="s">
        <v>51</v>
      </c>
      <c r="G2811" s="5" t="s">
        <v>4607</v>
      </c>
      <c r="H2811" s="5" t="s">
        <v>4607</v>
      </c>
      <c r="I2811" s="5" t="s">
        <v>4867</v>
      </c>
      <c r="J2811" s="5" t="s">
        <v>4868</v>
      </c>
      <c r="K2811" s="9" t="s">
        <v>2</v>
      </c>
      <c r="L2811" s="7">
        <v>72.489999999999995</v>
      </c>
      <c r="M2811" s="10" t="s">
        <v>8</v>
      </c>
      <c r="N2811" s="10" t="s">
        <v>6</v>
      </c>
      <c r="O2811" s="7">
        <v>104.71180500000001</v>
      </c>
      <c r="P2811" s="10" t="s">
        <v>7</v>
      </c>
    </row>
    <row r="2812" spans="1:16" ht="78.75" x14ac:dyDescent="0.2">
      <c r="A2812" s="5" t="s">
        <v>4869</v>
      </c>
      <c r="B2812" s="5" t="s">
        <v>218</v>
      </c>
      <c r="C2812" s="5" t="s">
        <v>4870</v>
      </c>
      <c r="D2812" s="5" t="s">
        <v>432</v>
      </c>
      <c r="E2812" s="5" t="s">
        <v>24</v>
      </c>
      <c r="F2812" s="5" t="s">
        <v>4871</v>
      </c>
      <c r="G2812" s="5" t="s">
        <v>4466</v>
      </c>
      <c r="H2812" s="5" t="s">
        <v>387</v>
      </c>
      <c r="I2812" s="5" t="s">
        <v>219</v>
      </c>
      <c r="J2812" s="5" t="s">
        <v>4872</v>
      </c>
      <c r="K2812" s="9" t="s">
        <v>2</v>
      </c>
      <c r="L2812" s="7">
        <v>206.4</v>
      </c>
      <c r="M2812" s="10" t="s">
        <v>3</v>
      </c>
      <c r="N2812" s="10" t="s">
        <v>4</v>
      </c>
      <c r="O2812" s="7">
        <v>286.21900800000003</v>
      </c>
      <c r="P2812" s="10" t="s">
        <v>4461</v>
      </c>
    </row>
    <row r="2813" spans="1:16" ht="78.75" x14ac:dyDescent="0.2">
      <c r="A2813" s="5" t="s">
        <v>4873</v>
      </c>
      <c r="B2813" s="5" t="s">
        <v>437</v>
      </c>
      <c r="C2813" s="5" t="s">
        <v>4874</v>
      </c>
      <c r="D2813" s="5" t="s">
        <v>615</v>
      </c>
      <c r="E2813" s="5" t="s">
        <v>4875</v>
      </c>
      <c r="F2813" s="5" t="s">
        <v>4876</v>
      </c>
      <c r="G2813" s="5" t="s">
        <v>4877</v>
      </c>
      <c r="H2813" s="5" t="s">
        <v>387</v>
      </c>
      <c r="I2813" s="5" t="s">
        <v>439</v>
      </c>
      <c r="J2813" s="5" t="s">
        <v>4878</v>
      </c>
      <c r="K2813" s="9" t="s">
        <v>2</v>
      </c>
      <c r="L2813" s="7">
        <v>345.6</v>
      </c>
      <c r="M2813" s="10" t="s">
        <v>8</v>
      </c>
      <c r="N2813" s="10" t="s">
        <v>4</v>
      </c>
      <c r="O2813" s="7">
        <v>479.25043200000005</v>
      </c>
      <c r="P2813" s="10" t="s">
        <v>4461</v>
      </c>
    </row>
    <row r="2814" spans="1:16" ht="78.75" x14ac:dyDescent="0.2">
      <c r="A2814" s="5" t="s">
        <v>4879</v>
      </c>
      <c r="B2814" s="5" t="s">
        <v>437</v>
      </c>
      <c r="C2814" s="5" t="s">
        <v>4874</v>
      </c>
      <c r="D2814" s="5" t="s">
        <v>615</v>
      </c>
      <c r="E2814" s="5" t="s">
        <v>158</v>
      </c>
      <c r="F2814" s="5" t="s">
        <v>4880</v>
      </c>
      <c r="G2814" s="5" t="s">
        <v>4877</v>
      </c>
      <c r="H2814" s="5" t="s">
        <v>387</v>
      </c>
      <c r="I2814" s="5" t="s">
        <v>439</v>
      </c>
      <c r="J2814" s="5" t="s">
        <v>4881</v>
      </c>
      <c r="K2814" s="9" t="s">
        <v>2</v>
      </c>
      <c r="L2814" s="7">
        <v>288</v>
      </c>
      <c r="M2814" s="10" t="s">
        <v>3</v>
      </c>
      <c r="N2814" s="10" t="s">
        <v>4</v>
      </c>
      <c r="O2814" s="7">
        <v>399.37536000000006</v>
      </c>
      <c r="P2814" s="10" t="s">
        <v>4461</v>
      </c>
    </row>
    <row r="2815" spans="1:16" ht="78.75" x14ac:dyDescent="0.2">
      <c r="A2815" s="5" t="s">
        <v>4882</v>
      </c>
      <c r="B2815" s="5" t="s">
        <v>437</v>
      </c>
      <c r="C2815" s="5" t="s">
        <v>4874</v>
      </c>
      <c r="D2815" s="5" t="s">
        <v>615</v>
      </c>
      <c r="E2815" s="5" t="s">
        <v>79</v>
      </c>
      <c r="F2815" s="5" t="s">
        <v>4883</v>
      </c>
      <c r="G2815" s="5" t="s">
        <v>4877</v>
      </c>
      <c r="H2815" s="5" t="s">
        <v>387</v>
      </c>
      <c r="I2815" s="5" t="s">
        <v>439</v>
      </c>
      <c r="J2815" s="5" t="s">
        <v>4884</v>
      </c>
      <c r="K2815" s="9" t="s">
        <v>2</v>
      </c>
      <c r="L2815" s="7">
        <v>1440</v>
      </c>
      <c r="M2815" s="10" t="s">
        <v>3</v>
      </c>
      <c r="N2815" s="10" t="s">
        <v>4</v>
      </c>
      <c r="O2815" s="7">
        <v>1830.4704000000004</v>
      </c>
      <c r="P2815" s="10" t="s">
        <v>4461</v>
      </c>
    </row>
    <row r="2816" spans="1:16" ht="78.75" x14ac:dyDescent="0.2">
      <c r="A2816" s="5" t="s">
        <v>4885</v>
      </c>
      <c r="B2816" s="5" t="s">
        <v>437</v>
      </c>
      <c r="C2816" s="5" t="s">
        <v>4874</v>
      </c>
      <c r="D2816" s="5" t="s">
        <v>615</v>
      </c>
      <c r="E2816" s="5" t="s">
        <v>23</v>
      </c>
      <c r="F2816" s="5" t="s">
        <v>4886</v>
      </c>
      <c r="G2816" s="5" t="s">
        <v>4877</v>
      </c>
      <c r="H2816" s="5" t="s">
        <v>387</v>
      </c>
      <c r="I2816" s="5" t="s">
        <v>439</v>
      </c>
      <c r="J2816" s="5" t="s">
        <v>4887</v>
      </c>
      <c r="K2816" s="9" t="s">
        <v>2</v>
      </c>
      <c r="L2816" s="7">
        <v>720</v>
      </c>
      <c r="M2816" s="10" t="s">
        <v>3</v>
      </c>
      <c r="N2816" s="10" t="s">
        <v>4</v>
      </c>
      <c r="O2816" s="7">
        <v>956.83680000000015</v>
      </c>
      <c r="P2816" s="10" t="s">
        <v>4461</v>
      </c>
    </row>
    <row r="2817" spans="1:16" ht="78.75" x14ac:dyDescent="0.2">
      <c r="A2817" s="5" t="s">
        <v>4888</v>
      </c>
      <c r="B2817" s="5" t="s">
        <v>4486</v>
      </c>
      <c r="C2817" s="5" t="s">
        <v>4889</v>
      </c>
      <c r="D2817" s="5" t="s">
        <v>143</v>
      </c>
      <c r="E2817" s="5" t="s">
        <v>4086</v>
      </c>
      <c r="F2817" s="5" t="s">
        <v>4890</v>
      </c>
      <c r="G2817" s="5" t="s">
        <v>4891</v>
      </c>
      <c r="H2817" s="5" t="s">
        <v>4367</v>
      </c>
      <c r="I2817" s="5" t="s">
        <v>4489</v>
      </c>
      <c r="J2817" s="5" t="s">
        <v>4892</v>
      </c>
      <c r="K2817" s="9" t="s">
        <v>2</v>
      </c>
      <c r="L2817" s="7">
        <v>469.14</v>
      </c>
      <c r="M2817" s="10" t="s">
        <v>3</v>
      </c>
      <c r="N2817" s="10" t="s">
        <v>6</v>
      </c>
      <c r="O2817" s="7">
        <v>623.45891159999996</v>
      </c>
      <c r="P2817" s="10" t="s">
        <v>4625</v>
      </c>
    </row>
    <row r="2818" spans="1:16" ht="78.75" x14ac:dyDescent="0.2">
      <c r="A2818" s="5" t="s">
        <v>4893</v>
      </c>
      <c r="B2818" s="5" t="s">
        <v>4894</v>
      </c>
      <c r="C2818" s="5" t="s">
        <v>4895</v>
      </c>
      <c r="D2818" s="5" t="s">
        <v>36</v>
      </c>
      <c r="E2818" s="5" t="s">
        <v>359</v>
      </c>
      <c r="F2818" s="5" t="s">
        <v>4896</v>
      </c>
      <c r="G2818" s="5" t="s">
        <v>4897</v>
      </c>
      <c r="H2818" s="5" t="s">
        <v>387</v>
      </c>
      <c r="I2818" s="5" t="s">
        <v>4898</v>
      </c>
      <c r="J2818" s="5" t="s">
        <v>4899</v>
      </c>
      <c r="K2818" s="9" t="s">
        <v>2</v>
      </c>
      <c r="L2818" s="7">
        <v>11568.2</v>
      </c>
      <c r="M2818" s="10" t="s">
        <v>3</v>
      </c>
      <c r="N2818" s="10" t="s">
        <v>6</v>
      </c>
      <c r="O2818" s="7">
        <v>14705.033112000005</v>
      </c>
      <c r="P2818" s="10" t="s">
        <v>4546</v>
      </c>
    </row>
    <row r="2819" spans="1:16" ht="78.75" x14ac:dyDescent="0.2">
      <c r="A2819" s="5" t="s">
        <v>4900</v>
      </c>
      <c r="B2819" s="5" t="s">
        <v>4901</v>
      </c>
      <c r="C2819" s="5" t="s">
        <v>4902</v>
      </c>
      <c r="D2819" s="5" t="s">
        <v>19</v>
      </c>
      <c r="E2819" s="5" t="s">
        <v>81</v>
      </c>
      <c r="F2819" s="5" t="s">
        <v>4903</v>
      </c>
      <c r="G2819" s="5" t="s">
        <v>4904</v>
      </c>
      <c r="H2819" s="5" t="s">
        <v>4260</v>
      </c>
      <c r="I2819" s="5" t="s">
        <v>4905</v>
      </c>
      <c r="J2819" s="5" t="s">
        <v>4906</v>
      </c>
      <c r="K2819" s="9">
        <v>46736</v>
      </c>
      <c r="L2819" s="7">
        <v>609.65</v>
      </c>
      <c r="M2819" s="10" t="s">
        <v>3</v>
      </c>
      <c r="N2819" s="10" t="s">
        <v>6</v>
      </c>
      <c r="O2819" s="7">
        <v>810.18827099999999</v>
      </c>
      <c r="P2819" s="10" t="s">
        <v>4262</v>
      </c>
    </row>
    <row r="2820" spans="1:16" ht="78.75" x14ac:dyDescent="0.2">
      <c r="A2820" s="5" t="s">
        <v>4907</v>
      </c>
      <c r="B2820" s="5" t="s">
        <v>4908</v>
      </c>
      <c r="C2820" s="5" t="s">
        <v>4909</v>
      </c>
      <c r="D2820" s="5" t="s">
        <v>4910</v>
      </c>
      <c r="E2820" s="5" t="s">
        <v>733</v>
      </c>
      <c r="F2820" s="5" t="s">
        <v>35</v>
      </c>
      <c r="G2820" s="5" t="s">
        <v>3554</v>
      </c>
      <c r="H2820" s="5" t="s">
        <v>3554</v>
      </c>
      <c r="I2820" s="5" t="s">
        <v>4911</v>
      </c>
      <c r="J2820" s="5" t="s">
        <v>4912</v>
      </c>
      <c r="K2820" s="9" t="s">
        <v>264</v>
      </c>
      <c r="L2820" s="7">
        <v>244.73</v>
      </c>
      <c r="M2820" s="10" t="s">
        <v>3</v>
      </c>
      <c r="N2820" s="10" t="s">
        <v>4</v>
      </c>
      <c r="O2820" s="7">
        <v>339.37198560000002</v>
      </c>
      <c r="P2820" s="10" t="s">
        <v>3702</v>
      </c>
    </row>
    <row r="2821" spans="1:16" ht="78.75" x14ac:dyDescent="0.2">
      <c r="A2821" s="5" t="s">
        <v>4913</v>
      </c>
      <c r="B2821" s="5" t="s">
        <v>89</v>
      </c>
      <c r="C2821" s="5" t="s">
        <v>4914</v>
      </c>
      <c r="D2821" s="5" t="s">
        <v>643</v>
      </c>
      <c r="E2821" s="5" t="s">
        <v>23</v>
      </c>
      <c r="F2821" s="5" t="s">
        <v>4915</v>
      </c>
      <c r="G2821" s="5" t="s">
        <v>4531</v>
      </c>
      <c r="H2821" s="5" t="s">
        <v>4531</v>
      </c>
      <c r="I2821" s="5" t="s">
        <v>369</v>
      </c>
      <c r="J2821" s="5" t="s">
        <v>4916</v>
      </c>
      <c r="K2821" s="9" t="s">
        <v>2</v>
      </c>
      <c r="L2821" s="7">
        <v>196.8</v>
      </c>
      <c r="M2821" s="10" t="s">
        <v>8</v>
      </c>
      <c r="N2821" s="10" t="s">
        <v>6</v>
      </c>
      <c r="O2821" s="7">
        <v>272.90649600000006</v>
      </c>
      <c r="P2821" s="10" t="s">
        <v>4356</v>
      </c>
    </row>
    <row r="2822" spans="1:16" ht="409.5" x14ac:dyDescent="0.2">
      <c r="A2822" s="5" t="s">
        <v>4917</v>
      </c>
      <c r="B2822" s="5" t="s">
        <v>4918</v>
      </c>
      <c r="C2822" s="5" t="s">
        <v>4919</v>
      </c>
      <c r="D2822" s="5" t="s">
        <v>14</v>
      </c>
      <c r="E2822" s="5" t="s">
        <v>3286</v>
      </c>
      <c r="F2822" s="5" t="s">
        <v>4920</v>
      </c>
      <c r="G2822" s="5" t="s">
        <v>4921</v>
      </c>
      <c r="H2822" s="5" t="s">
        <v>3635</v>
      </c>
      <c r="I2822" s="5" t="s">
        <v>4922</v>
      </c>
      <c r="J2822" s="5" t="s">
        <v>4923</v>
      </c>
      <c r="K2822" s="9">
        <v>46189</v>
      </c>
      <c r="L2822" s="7">
        <v>13852.81</v>
      </c>
      <c r="M2822" s="10" t="s">
        <v>3</v>
      </c>
      <c r="N2822" s="10" t="s">
        <v>4</v>
      </c>
      <c r="O2822" s="7">
        <v>17609.137959600001</v>
      </c>
      <c r="P2822" s="10" t="s">
        <v>4924</v>
      </c>
    </row>
    <row r="2823" spans="1:16" ht="94.5" x14ac:dyDescent="0.2">
      <c r="A2823" s="5" t="s">
        <v>4925</v>
      </c>
      <c r="B2823" s="5" t="s">
        <v>4734</v>
      </c>
      <c r="C2823" s="5" t="s">
        <v>4926</v>
      </c>
      <c r="D2823" s="5" t="s">
        <v>266</v>
      </c>
      <c r="E2823" s="5" t="s">
        <v>526</v>
      </c>
      <c r="F2823" s="5" t="s">
        <v>4927</v>
      </c>
      <c r="G2823" s="5" t="s">
        <v>4928</v>
      </c>
      <c r="H2823" s="5" t="s">
        <v>4929</v>
      </c>
      <c r="I2823" s="5" t="s">
        <v>4739</v>
      </c>
      <c r="J2823" s="5" t="s">
        <v>4930</v>
      </c>
      <c r="K2823" s="9" t="s">
        <v>2</v>
      </c>
      <c r="L2823" s="7">
        <v>167.85</v>
      </c>
      <c r="M2823" s="10" t="s">
        <v>3</v>
      </c>
      <c r="N2823" s="10" t="s">
        <v>6</v>
      </c>
      <c r="O2823" s="7">
        <v>232.760952</v>
      </c>
      <c r="P2823" s="10" t="s">
        <v>4931</v>
      </c>
    </row>
    <row r="2824" spans="1:16" ht="94.5" x14ac:dyDescent="0.2">
      <c r="A2824" s="5" t="s">
        <v>4932</v>
      </c>
      <c r="B2824" s="5" t="s">
        <v>4734</v>
      </c>
      <c r="C2824" s="5" t="s">
        <v>4926</v>
      </c>
      <c r="D2824" s="5" t="s">
        <v>266</v>
      </c>
      <c r="E2824" s="5" t="s">
        <v>22</v>
      </c>
      <c r="F2824" s="5" t="s">
        <v>4927</v>
      </c>
      <c r="G2824" s="5" t="s">
        <v>4928</v>
      </c>
      <c r="H2824" s="5" t="s">
        <v>4929</v>
      </c>
      <c r="I2824" s="5" t="s">
        <v>4739</v>
      </c>
      <c r="J2824" s="5" t="s">
        <v>4933</v>
      </c>
      <c r="K2824" s="9" t="s">
        <v>2</v>
      </c>
      <c r="L2824" s="7">
        <v>264.83999999999997</v>
      </c>
      <c r="M2824" s="10" t="s">
        <v>3</v>
      </c>
      <c r="N2824" s="10" t="s">
        <v>6</v>
      </c>
      <c r="O2824" s="7">
        <v>367.25892480000005</v>
      </c>
      <c r="P2824" s="10" t="s">
        <v>4931</v>
      </c>
    </row>
    <row r="2825" spans="1:16" ht="94.5" x14ac:dyDescent="0.2">
      <c r="A2825" s="5" t="s">
        <v>4934</v>
      </c>
      <c r="B2825" s="5" t="s">
        <v>4734</v>
      </c>
      <c r="C2825" s="5" t="s">
        <v>4926</v>
      </c>
      <c r="D2825" s="5" t="s">
        <v>266</v>
      </c>
      <c r="E2825" s="5" t="s">
        <v>23</v>
      </c>
      <c r="F2825" s="5" t="s">
        <v>4927</v>
      </c>
      <c r="G2825" s="5" t="s">
        <v>4928</v>
      </c>
      <c r="H2825" s="5" t="s">
        <v>4929</v>
      </c>
      <c r="I2825" s="5" t="s">
        <v>4739</v>
      </c>
      <c r="J2825" s="5" t="s">
        <v>4935</v>
      </c>
      <c r="K2825" s="9" t="s">
        <v>2</v>
      </c>
      <c r="L2825" s="7">
        <v>329.57</v>
      </c>
      <c r="M2825" s="10" t="s">
        <v>3</v>
      </c>
      <c r="N2825" s="10" t="s">
        <v>6</v>
      </c>
      <c r="O2825" s="7">
        <v>457.02131040000006</v>
      </c>
      <c r="P2825" s="10" t="s">
        <v>4931</v>
      </c>
    </row>
    <row r="2826" spans="1:16" ht="94.5" x14ac:dyDescent="0.2">
      <c r="A2826" s="5" t="s">
        <v>4936</v>
      </c>
      <c r="B2826" s="5" t="s">
        <v>4734</v>
      </c>
      <c r="C2826" s="5" t="s">
        <v>4926</v>
      </c>
      <c r="D2826" s="5" t="s">
        <v>266</v>
      </c>
      <c r="E2826" s="5" t="s">
        <v>79</v>
      </c>
      <c r="F2826" s="5" t="s">
        <v>4927</v>
      </c>
      <c r="G2826" s="5" t="s">
        <v>4928</v>
      </c>
      <c r="H2826" s="5" t="s">
        <v>4929</v>
      </c>
      <c r="I2826" s="5" t="s">
        <v>4739</v>
      </c>
      <c r="J2826" s="5" t="s">
        <v>4937</v>
      </c>
      <c r="K2826" s="9" t="s">
        <v>2</v>
      </c>
      <c r="L2826" s="7">
        <v>359.71</v>
      </c>
      <c r="M2826" s="10" t="s">
        <v>3</v>
      </c>
      <c r="N2826" s="10" t="s">
        <v>6</v>
      </c>
      <c r="O2826" s="7">
        <v>498.81705119999998</v>
      </c>
      <c r="P2826" s="10" t="s">
        <v>4931</v>
      </c>
    </row>
    <row r="2827" spans="1:16" ht="78.75" x14ac:dyDescent="0.2">
      <c r="A2827" s="5" t="s">
        <v>4938</v>
      </c>
      <c r="B2827" s="5" t="s">
        <v>285</v>
      </c>
      <c r="C2827" s="5" t="s">
        <v>288</v>
      </c>
      <c r="D2827" s="5" t="s">
        <v>14</v>
      </c>
      <c r="E2827" s="5" t="s">
        <v>289</v>
      </c>
      <c r="F2827" s="5" t="s">
        <v>4939</v>
      </c>
      <c r="G2827" s="5" t="s">
        <v>67</v>
      </c>
      <c r="H2827" s="5" t="s">
        <v>67</v>
      </c>
      <c r="I2827" s="5" t="s">
        <v>286</v>
      </c>
      <c r="J2827" s="5" t="s">
        <v>290</v>
      </c>
      <c r="K2827" s="9" t="s">
        <v>2</v>
      </c>
      <c r="L2827" s="7">
        <v>960</v>
      </c>
      <c r="M2827" s="10" t="s">
        <v>3</v>
      </c>
      <c r="N2827" s="10" t="s">
        <v>6</v>
      </c>
      <c r="O2827" s="7">
        <v>1220.3136000000004</v>
      </c>
      <c r="P2827" s="10" t="s">
        <v>7</v>
      </c>
    </row>
    <row r="2828" spans="1:16" ht="78.75" x14ac:dyDescent="0.2">
      <c r="A2828" s="5" t="s">
        <v>4940</v>
      </c>
      <c r="B2828" s="5" t="s">
        <v>285</v>
      </c>
      <c r="C2828" s="5" t="s">
        <v>288</v>
      </c>
      <c r="D2828" s="5" t="s">
        <v>14</v>
      </c>
      <c r="E2828" s="5" t="s">
        <v>289</v>
      </c>
      <c r="F2828" s="5" t="s">
        <v>4941</v>
      </c>
      <c r="G2828" s="5" t="s">
        <v>67</v>
      </c>
      <c r="H2828" s="5" t="s">
        <v>67</v>
      </c>
      <c r="I2828" s="5" t="s">
        <v>286</v>
      </c>
      <c r="J2828" s="5" t="s">
        <v>290</v>
      </c>
      <c r="K2828" s="9" t="s">
        <v>2</v>
      </c>
      <c r="L2828" s="7">
        <v>1560</v>
      </c>
      <c r="M2828" s="10" t="s">
        <v>3</v>
      </c>
      <c r="N2828" s="10" t="s">
        <v>6</v>
      </c>
      <c r="O2828" s="7">
        <v>1983.0096000000003</v>
      </c>
      <c r="P2828" s="10" t="s">
        <v>7</v>
      </c>
    </row>
    <row r="2829" spans="1:16" ht="78.75" x14ac:dyDescent="0.2">
      <c r="A2829" s="5" t="s">
        <v>4942</v>
      </c>
      <c r="B2829" s="5" t="s">
        <v>285</v>
      </c>
      <c r="C2829" s="5" t="s">
        <v>288</v>
      </c>
      <c r="D2829" s="5" t="s">
        <v>14</v>
      </c>
      <c r="E2829" s="5" t="s">
        <v>289</v>
      </c>
      <c r="F2829" s="5" t="s">
        <v>4943</v>
      </c>
      <c r="G2829" s="5" t="s">
        <v>67</v>
      </c>
      <c r="H2829" s="5" t="s">
        <v>67</v>
      </c>
      <c r="I2829" s="5" t="s">
        <v>286</v>
      </c>
      <c r="J2829" s="5" t="s">
        <v>290</v>
      </c>
      <c r="K2829" s="9" t="s">
        <v>2</v>
      </c>
      <c r="L2829" s="7">
        <v>460</v>
      </c>
      <c r="M2829" s="10" t="s">
        <v>3</v>
      </c>
      <c r="N2829" s="10" t="s">
        <v>6</v>
      </c>
      <c r="O2829" s="7">
        <v>611.31240000000014</v>
      </c>
      <c r="P2829" s="10" t="s">
        <v>7</v>
      </c>
    </row>
    <row r="2830" spans="1:16" ht="78.75" x14ac:dyDescent="0.2">
      <c r="A2830" s="5" t="s">
        <v>4944</v>
      </c>
      <c r="B2830" s="5" t="s">
        <v>4945</v>
      </c>
      <c r="C2830" s="5" t="s">
        <v>4946</v>
      </c>
      <c r="D2830" s="5" t="s">
        <v>5</v>
      </c>
      <c r="E2830" s="5" t="s">
        <v>70</v>
      </c>
      <c r="F2830" s="5" t="s">
        <v>4947</v>
      </c>
      <c r="G2830" s="5" t="s">
        <v>4607</v>
      </c>
      <c r="H2830" s="5" t="s">
        <v>4607</v>
      </c>
      <c r="I2830" s="5" t="s">
        <v>4948</v>
      </c>
      <c r="J2830" s="5" t="s">
        <v>4949</v>
      </c>
      <c r="K2830" s="9" t="s">
        <v>2</v>
      </c>
      <c r="L2830" s="7">
        <v>119.87</v>
      </c>
      <c r="M2830" s="10" t="s">
        <v>3</v>
      </c>
      <c r="N2830" s="10" t="s">
        <v>6</v>
      </c>
      <c r="O2830" s="7">
        <v>166.22612640000003</v>
      </c>
      <c r="P2830" s="10" t="s">
        <v>7</v>
      </c>
    </row>
    <row r="2831" spans="1:16" ht="78.75" x14ac:dyDescent="0.2">
      <c r="A2831" s="5" t="s">
        <v>4950</v>
      </c>
      <c r="B2831" s="5" t="s">
        <v>4945</v>
      </c>
      <c r="C2831" s="5" t="s">
        <v>4946</v>
      </c>
      <c r="D2831" s="5" t="s">
        <v>5</v>
      </c>
      <c r="E2831" s="5" t="s">
        <v>124</v>
      </c>
      <c r="F2831" s="5" t="s">
        <v>4951</v>
      </c>
      <c r="G2831" s="5" t="s">
        <v>4607</v>
      </c>
      <c r="H2831" s="5" t="s">
        <v>4607</v>
      </c>
      <c r="I2831" s="5" t="s">
        <v>4948</v>
      </c>
      <c r="J2831" s="5" t="s">
        <v>4952</v>
      </c>
      <c r="K2831" s="9" t="s">
        <v>2</v>
      </c>
      <c r="L2831" s="7">
        <v>38.11</v>
      </c>
      <c r="M2831" s="10" t="s">
        <v>8</v>
      </c>
      <c r="N2831" s="10" t="s">
        <v>6</v>
      </c>
      <c r="O2831" s="7">
        <v>55.049895000000006</v>
      </c>
      <c r="P2831" s="10" t="s">
        <v>7</v>
      </c>
    </row>
    <row r="2832" spans="1:16" ht="78.75" x14ac:dyDescent="0.2">
      <c r="A2832" s="5" t="s">
        <v>4953</v>
      </c>
      <c r="B2832" s="5" t="s">
        <v>4945</v>
      </c>
      <c r="C2832" s="5" t="s">
        <v>4954</v>
      </c>
      <c r="D2832" s="5" t="s">
        <v>5</v>
      </c>
      <c r="E2832" s="5" t="s">
        <v>70</v>
      </c>
      <c r="F2832" s="5" t="s">
        <v>4955</v>
      </c>
      <c r="G2832" s="5" t="s">
        <v>673</v>
      </c>
      <c r="H2832" s="5" t="s">
        <v>673</v>
      </c>
      <c r="I2832" s="5" t="s">
        <v>4948</v>
      </c>
      <c r="J2832" s="5" t="s">
        <v>4956</v>
      </c>
      <c r="K2832" s="9">
        <v>46615</v>
      </c>
      <c r="L2832" s="7">
        <v>50</v>
      </c>
      <c r="M2832" s="10" t="s">
        <v>3</v>
      </c>
      <c r="N2832" s="10" t="s">
        <v>6</v>
      </c>
      <c r="O2832" s="7">
        <v>72.224999999999994</v>
      </c>
      <c r="P2832" s="10" t="s">
        <v>7</v>
      </c>
    </row>
    <row r="2833" spans="1:16" ht="78.75" x14ac:dyDescent="0.2">
      <c r="A2833" s="5" t="s">
        <v>4957</v>
      </c>
      <c r="B2833" s="5" t="s">
        <v>4958</v>
      </c>
      <c r="C2833" s="5" t="s">
        <v>4959</v>
      </c>
      <c r="D2833" s="5" t="s">
        <v>143</v>
      </c>
      <c r="E2833" s="5" t="s">
        <v>57</v>
      </c>
      <c r="F2833" s="5" t="s">
        <v>4960</v>
      </c>
      <c r="G2833" s="5" t="s">
        <v>4961</v>
      </c>
      <c r="H2833" s="5" t="s">
        <v>4962</v>
      </c>
      <c r="I2833" s="5" t="s">
        <v>4963</v>
      </c>
      <c r="J2833" s="5" t="s">
        <v>4964</v>
      </c>
      <c r="K2833" s="9" t="s">
        <v>2</v>
      </c>
      <c r="L2833" s="7">
        <v>230.19</v>
      </c>
      <c r="M2833" s="10" t="s">
        <v>3</v>
      </c>
      <c r="N2833" s="10" t="s">
        <v>6</v>
      </c>
      <c r="O2833" s="7">
        <v>319.20907679999999</v>
      </c>
      <c r="P2833" s="10" t="s">
        <v>1280</v>
      </c>
    </row>
    <row r="2834" spans="1:16" ht="78.75" x14ac:dyDescent="0.2">
      <c r="A2834" s="5" t="s">
        <v>4965</v>
      </c>
      <c r="B2834" s="5" t="s">
        <v>4958</v>
      </c>
      <c r="C2834" s="5" t="s">
        <v>4959</v>
      </c>
      <c r="D2834" s="5" t="s">
        <v>143</v>
      </c>
      <c r="E2834" s="5" t="s">
        <v>57</v>
      </c>
      <c r="F2834" s="5" t="s">
        <v>4966</v>
      </c>
      <c r="G2834" s="5" t="s">
        <v>4961</v>
      </c>
      <c r="H2834" s="5" t="s">
        <v>4962</v>
      </c>
      <c r="I2834" s="5" t="s">
        <v>4963</v>
      </c>
      <c r="J2834" s="5" t="s">
        <v>4964</v>
      </c>
      <c r="K2834" s="9" t="s">
        <v>2</v>
      </c>
      <c r="L2834" s="7">
        <v>336.94</v>
      </c>
      <c r="M2834" s="10" t="s">
        <v>3</v>
      </c>
      <c r="N2834" s="10" t="s">
        <v>6</v>
      </c>
      <c r="O2834" s="7">
        <v>467.24143680000003</v>
      </c>
      <c r="P2834" s="10" t="s">
        <v>1280</v>
      </c>
    </row>
    <row r="2835" spans="1:16" ht="78.75" x14ac:dyDescent="0.2">
      <c r="A2835" s="5" t="s">
        <v>4967</v>
      </c>
      <c r="B2835" s="5" t="s">
        <v>4968</v>
      </c>
      <c r="C2835" s="5" t="s">
        <v>4969</v>
      </c>
      <c r="D2835" s="5" t="s">
        <v>1643</v>
      </c>
      <c r="E2835" s="5" t="s">
        <v>4970</v>
      </c>
      <c r="F2835" s="5" t="s">
        <v>4971</v>
      </c>
      <c r="G2835" s="5" t="s">
        <v>4972</v>
      </c>
      <c r="H2835" s="5" t="s">
        <v>148</v>
      </c>
      <c r="I2835" s="5" t="s">
        <v>4973</v>
      </c>
      <c r="J2835" s="5" t="s">
        <v>4974</v>
      </c>
      <c r="K2835" s="9" t="s">
        <v>2</v>
      </c>
      <c r="L2835" s="7">
        <v>105.83</v>
      </c>
      <c r="M2835" s="10" t="s">
        <v>3</v>
      </c>
      <c r="N2835" s="10" t="s">
        <v>6</v>
      </c>
      <c r="O2835" s="7">
        <v>146.75657760000001</v>
      </c>
      <c r="P2835" s="10" t="s">
        <v>4975</v>
      </c>
    </row>
    <row r="2836" spans="1:16" ht="78.75" x14ac:dyDescent="0.2">
      <c r="A2836" s="5" t="s">
        <v>4976</v>
      </c>
      <c r="B2836" s="5" t="s">
        <v>4977</v>
      </c>
      <c r="C2836" s="5" t="s">
        <v>4978</v>
      </c>
      <c r="D2836" s="5" t="s">
        <v>585</v>
      </c>
      <c r="E2836" s="5" t="s">
        <v>4426</v>
      </c>
      <c r="F2836" s="5" t="s">
        <v>4979</v>
      </c>
      <c r="G2836" s="5" t="s">
        <v>3596</v>
      </c>
      <c r="H2836" s="5" t="s">
        <v>3596</v>
      </c>
      <c r="I2836" s="5" t="s">
        <v>4980</v>
      </c>
      <c r="J2836" s="5" t="s">
        <v>4981</v>
      </c>
      <c r="K2836" s="9" t="s">
        <v>2</v>
      </c>
      <c r="L2836" s="7">
        <v>271.79000000000002</v>
      </c>
      <c r="M2836" s="10" t="s">
        <v>3</v>
      </c>
      <c r="N2836" s="10" t="s">
        <v>6</v>
      </c>
      <c r="O2836" s="7">
        <v>376.89662880000009</v>
      </c>
      <c r="P2836" s="10" t="s">
        <v>767</v>
      </c>
    </row>
    <row r="2837" spans="1:16" ht="78.75" x14ac:dyDescent="0.2">
      <c r="A2837" s="5" t="s">
        <v>4982</v>
      </c>
      <c r="B2837" s="5" t="s">
        <v>296</v>
      </c>
      <c r="C2837" s="5" t="s">
        <v>4983</v>
      </c>
      <c r="D2837" s="5" t="s">
        <v>4984</v>
      </c>
      <c r="E2837" s="5" t="s">
        <v>9</v>
      </c>
      <c r="F2837" s="5" t="s">
        <v>1832</v>
      </c>
      <c r="G2837" s="5" t="s">
        <v>4985</v>
      </c>
      <c r="H2837" s="5" t="s">
        <v>4986</v>
      </c>
      <c r="I2837" s="5" t="s">
        <v>297</v>
      </c>
      <c r="J2837" s="5" t="s">
        <v>4987</v>
      </c>
      <c r="K2837" s="9" t="s">
        <v>2</v>
      </c>
      <c r="L2837" s="7">
        <v>1267.99</v>
      </c>
      <c r="M2837" s="10" t="s">
        <v>3</v>
      </c>
      <c r="N2837" s="10" t="s">
        <v>6</v>
      </c>
      <c r="O2837" s="7">
        <v>1611.8181684000003</v>
      </c>
      <c r="P2837" s="10" t="s">
        <v>4988</v>
      </c>
    </row>
    <row r="2838" spans="1:16" ht="94.5" x14ac:dyDescent="0.2">
      <c r="A2838" s="5" t="s">
        <v>4989</v>
      </c>
      <c r="B2838" s="5" t="s">
        <v>4990</v>
      </c>
      <c r="C2838" s="5" t="s">
        <v>4991</v>
      </c>
      <c r="D2838" s="5" t="s">
        <v>564</v>
      </c>
      <c r="E2838" s="5" t="s">
        <v>394</v>
      </c>
      <c r="F2838" s="5" t="s">
        <v>4992</v>
      </c>
      <c r="G2838" s="5" t="s">
        <v>4993</v>
      </c>
      <c r="H2838" s="5" t="s">
        <v>4994</v>
      </c>
      <c r="I2838" s="5" t="s">
        <v>4995</v>
      </c>
      <c r="J2838" s="5" t="s">
        <v>4996</v>
      </c>
      <c r="K2838" s="9" t="s">
        <v>2</v>
      </c>
      <c r="L2838" s="7">
        <v>1544.66</v>
      </c>
      <c r="M2838" s="10" t="s">
        <v>3</v>
      </c>
      <c r="N2838" s="10" t="s">
        <v>6</v>
      </c>
      <c r="O2838" s="7">
        <v>1963.5100056000006</v>
      </c>
      <c r="P2838" s="10" t="s">
        <v>4703</v>
      </c>
    </row>
    <row r="2839" spans="1:16" ht="94.5" x14ac:dyDescent="0.2">
      <c r="A2839" s="5" t="s">
        <v>4997</v>
      </c>
      <c r="B2839" s="5" t="s">
        <v>4998</v>
      </c>
      <c r="C2839" s="5" t="s">
        <v>4999</v>
      </c>
      <c r="D2839" s="5" t="s">
        <v>198</v>
      </c>
      <c r="E2839" s="5" t="s">
        <v>24</v>
      </c>
      <c r="F2839" s="5" t="s">
        <v>5000</v>
      </c>
      <c r="G2839" s="5" t="s">
        <v>5001</v>
      </c>
      <c r="H2839" s="5" t="s">
        <v>387</v>
      </c>
      <c r="I2839" s="5" t="s">
        <v>5002</v>
      </c>
      <c r="J2839" s="5" t="s">
        <v>5003</v>
      </c>
      <c r="K2839" s="9" t="s">
        <v>2</v>
      </c>
      <c r="L2839" s="7">
        <v>864</v>
      </c>
      <c r="M2839" s="10" t="s">
        <v>3</v>
      </c>
      <c r="N2839" s="10" t="s">
        <v>4</v>
      </c>
      <c r="O2839" s="7">
        <v>1148.20416</v>
      </c>
      <c r="P2839" s="10" t="s">
        <v>4461</v>
      </c>
    </row>
    <row r="2840" spans="1:16" ht="78.75" x14ac:dyDescent="0.2">
      <c r="A2840" s="5" t="s">
        <v>5004</v>
      </c>
      <c r="B2840" s="5" t="s">
        <v>4998</v>
      </c>
      <c r="C2840" s="5" t="s">
        <v>4999</v>
      </c>
      <c r="D2840" s="5" t="s">
        <v>1715</v>
      </c>
      <c r="E2840" s="5" t="s">
        <v>79</v>
      </c>
      <c r="F2840" s="5" t="s">
        <v>5005</v>
      </c>
      <c r="G2840" s="5" t="s">
        <v>4538</v>
      </c>
      <c r="H2840" s="5" t="s">
        <v>4320</v>
      </c>
      <c r="I2840" s="5" t="s">
        <v>5002</v>
      </c>
      <c r="J2840" s="5" t="s">
        <v>5006</v>
      </c>
      <c r="K2840" s="9" t="s">
        <v>2</v>
      </c>
      <c r="L2840" s="7">
        <v>1536</v>
      </c>
      <c r="M2840" s="10" t="s">
        <v>3</v>
      </c>
      <c r="N2840" s="10" t="s">
        <v>6</v>
      </c>
      <c r="O2840" s="7">
        <v>1952.5017600000001</v>
      </c>
      <c r="P2840" s="10" t="s">
        <v>1280</v>
      </c>
    </row>
    <row r="2841" spans="1:16" ht="78.75" x14ac:dyDescent="0.2">
      <c r="A2841" s="5" t="s">
        <v>5007</v>
      </c>
      <c r="B2841" s="5" t="s">
        <v>274</v>
      </c>
      <c r="C2841" s="5" t="s">
        <v>5008</v>
      </c>
      <c r="D2841" s="5" t="s">
        <v>266</v>
      </c>
      <c r="E2841" s="5" t="s">
        <v>24</v>
      </c>
      <c r="F2841" s="5" t="s">
        <v>415</v>
      </c>
      <c r="G2841" s="5" t="s">
        <v>3725</v>
      </c>
      <c r="H2841" s="5" t="s">
        <v>5009</v>
      </c>
      <c r="I2841" s="5" t="s">
        <v>275</v>
      </c>
      <c r="J2841" s="5" t="s">
        <v>5010</v>
      </c>
      <c r="K2841" s="9" t="s">
        <v>2</v>
      </c>
      <c r="L2841" s="7">
        <v>323.22000000000003</v>
      </c>
      <c r="M2841" s="10" t="s">
        <v>3</v>
      </c>
      <c r="N2841" s="10" t="s">
        <v>6</v>
      </c>
      <c r="O2841" s="7">
        <v>448.21563840000005</v>
      </c>
      <c r="P2841" s="10" t="s">
        <v>909</v>
      </c>
    </row>
    <row r="2842" spans="1:16" ht="78.75" x14ac:dyDescent="0.2">
      <c r="A2842" s="5" t="s">
        <v>5011</v>
      </c>
      <c r="B2842" s="5" t="s">
        <v>403</v>
      </c>
      <c r="C2842" s="5" t="s">
        <v>5012</v>
      </c>
      <c r="D2842" s="5" t="s">
        <v>5</v>
      </c>
      <c r="E2842" s="5" t="s">
        <v>350</v>
      </c>
      <c r="F2842" s="5" t="s">
        <v>5013</v>
      </c>
      <c r="G2842" s="5" t="s">
        <v>5014</v>
      </c>
      <c r="H2842" s="5" t="s">
        <v>129</v>
      </c>
      <c r="I2842" s="5" t="s">
        <v>404</v>
      </c>
      <c r="J2842" s="5" t="s">
        <v>5015</v>
      </c>
      <c r="K2842" s="9" t="s">
        <v>2</v>
      </c>
      <c r="L2842" s="7">
        <v>108.65</v>
      </c>
      <c r="M2842" s="10" t="s">
        <v>3</v>
      </c>
      <c r="N2842" s="10" t="s">
        <v>6</v>
      </c>
      <c r="O2842" s="7">
        <v>150.66712800000002</v>
      </c>
      <c r="P2842" s="10" t="s">
        <v>909</v>
      </c>
    </row>
    <row r="2843" spans="1:16" ht="78.75" x14ac:dyDescent="0.2">
      <c r="A2843" s="5" t="s">
        <v>5016</v>
      </c>
      <c r="B2843" s="5" t="s">
        <v>403</v>
      </c>
      <c r="C2843" s="5" t="s">
        <v>5017</v>
      </c>
      <c r="D2843" s="5" t="s">
        <v>5</v>
      </c>
      <c r="E2843" s="5" t="s">
        <v>406</v>
      </c>
      <c r="F2843" s="5" t="s">
        <v>5013</v>
      </c>
      <c r="G2843" s="5" t="s">
        <v>5014</v>
      </c>
      <c r="H2843" s="5" t="s">
        <v>129</v>
      </c>
      <c r="I2843" s="5" t="s">
        <v>404</v>
      </c>
      <c r="J2843" s="5" t="s">
        <v>5018</v>
      </c>
      <c r="K2843" s="9" t="s">
        <v>2</v>
      </c>
      <c r="L2843" s="7">
        <v>116.56</v>
      </c>
      <c r="M2843" s="10" t="s">
        <v>3</v>
      </c>
      <c r="N2843" s="10" t="s">
        <v>6</v>
      </c>
      <c r="O2843" s="7">
        <v>161.6360832</v>
      </c>
      <c r="P2843" s="10" t="s">
        <v>909</v>
      </c>
    </row>
    <row r="2844" spans="1:16" ht="78.75" x14ac:dyDescent="0.2">
      <c r="A2844" s="5" t="s">
        <v>5019</v>
      </c>
      <c r="B2844" s="5" t="s">
        <v>403</v>
      </c>
      <c r="C2844" s="5" t="s">
        <v>5020</v>
      </c>
      <c r="D2844" s="5" t="s">
        <v>5</v>
      </c>
      <c r="E2844" s="5" t="s">
        <v>407</v>
      </c>
      <c r="F2844" s="5" t="s">
        <v>5013</v>
      </c>
      <c r="G2844" s="5" t="s">
        <v>5014</v>
      </c>
      <c r="H2844" s="5" t="s">
        <v>129</v>
      </c>
      <c r="I2844" s="5" t="s">
        <v>404</v>
      </c>
      <c r="J2844" s="5" t="s">
        <v>5021</v>
      </c>
      <c r="K2844" s="9" t="s">
        <v>2</v>
      </c>
      <c r="L2844" s="7">
        <v>123.47</v>
      </c>
      <c r="M2844" s="10" t="s">
        <v>3</v>
      </c>
      <c r="N2844" s="10" t="s">
        <v>6</v>
      </c>
      <c r="O2844" s="7">
        <v>171.21831840000002</v>
      </c>
      <c r="P2844" s="10" t="s">
        <v>909</v>
      </c>
    </row>
    <row r="2845" spans="1:16" ht="78.75" x14ac:dyDescent="0.2">
      <c r="A2845" s="5" t="s">
        <v>5022</v>
      </c>
      <c r="B2845" s="5" t="s">
        <v>403</v>
      </c>
      <c r="C2845" s="5" t="s">
        <v>5023</v>
      </c>
      <c r="D2845" s="5" t="s">
        <v>5</v>
      </c>
      <c r="E2845" s="5" t="s">
        <v>408</v>
      </c>
      <c r="F2845" s="5" t="s">
        <v>5013</v>
      </c>
      <c r="G2845" s="5" t="s">
        <v>5014</v>
      </c>
      <c r="H2845" s="5" t="s">
        <v>129</v>
      </c>
      <c r="I2845" s="5" t="s">
        <v>404</v>
      </c>
      <c r="J2845" s="5" t="s">
        <v>5024</v>
      </c>
      <c r="K2845" s="9" t="s">
        <v>2</v>
      </c>
      <c r="L2845" s="7">
        <v>93.84</v>
      </c>
      <c r="M2845" s="10" t="s">
        <v>3</v>
      </c>
      <c r="N2845" s="10" t="s">
        <v>6</v>
      </c>
      <c r="O2845" s="7">
        <v>130.12980480000002</v>
      </c>
      <c r="P2845" s="10" t="s">
        <v>909</v>
      </c>
    </row>
    <row r="2846" spans="1:16" ht="78.75" x14ac:dyDescent="0.2">
      <c r="A2846" s="5" t="s">
        <v>5025</v>
      </c>
      <c r="B2846" s="5" t="s">
        <v>403</v>
      </c>
      <c r="C2846" s="5" t="s">
        <v>5026</v>
      </c>
      <c r="D2846" s="5" t="s">
        <v>5</v>
      </c>
      <c r="E2846" s="5" t="s">
        <v>405</v>
      </c>
      <c r="F2846" s="5" t="s">
        <v>5013</v>
      </c>
      <c r="G2846" s="5" t="s">
        <v>5014</v>
      </c>
      <c r="H2846" s="5" t="s">
        <v>129</v>
      </c>
      <c r="I2846" s="5" t="s">
        <v>404</v>
      </c>
      <c r="J2846" s="5" t="s">
        <v>5027</v>
      </c>
      <c r="K2846" s="9" t="s">
        <v>2</v>
      </c>
      <c r="L2846" s="7">
        <v>101.25</v>
      </c>
      <c r="M2846" s="10" t="s">
        <v>3</v>
      </c>
      <c r="N2846" s="10" t="s">
        <v>6</v>
      </c>
      <c r="O2846" s="7">
        <v>140.40540000000001</v>
      </c>
      <c r="P2846" s="10" t="s">
        <v>909</v>
      </c>
    </row>
    <row r="2847" spans="1:16" ht="78.75" x14ac:dyDescent="0.2">
      <c r="A2847" s="5" t="s">
        <v>5028</v>
      </c>
      <c r="B2847" s="5" t="s">
        <v>315</v>
      </c>
      <c r="C2847" s="5" t="s">
        <v>5029</v>
      </c>
      <c r="D2847" s="5" t="s">
        <v>5030</v>
      </c>
      <c r="E2847" s="5" t="s">
        <v>331</v>
      </c>
      <c r="F2847" s="5" t="s">
        <v>5031</v>
      </c>
      <c r="G2847" s="5" t="s">
        <v>5032</v>
      </c>
      <c r="H2847" s="5" t="s">
        <v>185</v>
      </c>
      <c r="I2847" s="5" t="s">
        <v>317</v>
      </c>
      <c r="J2847" s="5" t="s">
        <v>5033</v>
      </c>
      <c r="K2847" s="9" t="s">
        <v>2</v>
      </c>
      <c r="L2847" s="7">
        <v>129.25</v>
      </c>
      <c r="M2847" s="10" t="s">
        <v>8</v>
      </c>
      <c r="N2847" s="10" t="s">
        <v>6</v>
      </c>
      <c r="O2847" s="7">
        <v>179.23356000000004</v>
      </c>
      <c r="P2847" s="10" t="s">
        <v>1266</v>
      </c>
    </row>
    <row r="2848" spans="1:16" ht="78.75" x14ac:dyDescent="0.2">
      <c r="A2848" s="5" t="s">
        <v>5034</v>
      </c>
      <c r="B2848" s="5" t="s">
        <v>1018</v>
      </c>
      <c r="C2848" s="5" t="s">
        <v>1543</v>
      </c>
      <c r="D2848" s="5" t="s">
        <v>30</v>
      </c>
      <c r="E2848" s="5" t="s">
        <v>357</v>
      </c>
      <c r="F2848" s="5" t="s">
        <v>5035</v>
      </c>
      <c r="G2848" s="5" t="s">
        <v>1546</v>
      </c>
      <c r="H2848" s="5" t="s">
        <v>1547</v>
      </c>
      <c r="I2848" s="5" t="s">
        <v>1548</v>
      </c>
      <c r="J2848" s="5" t="s">
        <v>1549</v>
      </c>
      <c r="K2848" s="9" t="s">
        <v>2</v>
      </c>
      <c r="L2848" s="7">
        <v>220</v>
      </c>
      <c r="M2848" s="10" t="s">
        <v>17</v>
      </c>
      <c r="N2848" s="10" t="s">
        <v>4</v>
      </c>
      <c r="O2848" s="7">
        <v>317.79000000000002</v>
      </c>
      <c r="P2848" s="10" t="s">
        <v>5036</v>
      </c>
    </row>
    <row r="2849" spans="1:16" ht="78.75" x14ac:dyDescent="0.2">
      <c r="A2849" s="5" t="s">
        <v>5037</v>
      </c>
      <c r="B2849" s="5" t="s">
        <v>1018</v>
      </c>
      <c r="C2849" s="5" t="s">
        <v>1543</v>
      </c>
      <c r="D2849" s="5" t="s">
        <v>30</v>
      </c>
      <c r="E2849" s="5" t="s">
        <v>357</v>
      </c>
      <c r="F2849" s="5" t="s">
        <v>5038</v>
      </c>
      <c r="G2849" s="5" t="s">
        <v>1546</v>
      </c>
      <c r="H2849" s="5" t="s">
        <v>1547</v>
      </c>
      <c r="I2849" s="5" t="s">
        <v>1548</v>
      </c>
      <c r="J2849" s="5" t="s">
        <v>1549</v>
      </c>
      <c r="K2849" s="9" t="s">
        <v>2</v>
      </c>
      <c r="L2849" s="7">
        <v>110</v>
      </c>
      <c r="M2849" s="10" t="s">
        <v>17</v>
      </c>
      <c r="N2849" s="10" t="s">
        <v>4</v>
      </c>
      <c r="O2849" s="7">
        <v>158.89500000000001</v>
      </c>
      <c r="P2849" s="10" t="s">
        <v>5036</v>
      </c>
    </row>
    <row r="2850" spans="1:16" ht="78.75" x14ac:dyDescent="0.2">
      <c r="A2850" s="5" t="s">
        <v>5039</v>
      </c>
      <c r="B2850" s="5" t="s">
        <v>632</v>
      </c>
      <c r="C2850" s="5" t="s">
        <v>5040</v>
      </c>
      <c r="D2850" s="5" t="s">
        <v>19</v>
      </c>
      <c r="E2850" s="5" t="s">
        <v>81</v>
      </c>
      <c r="F2850" s="5" t="s">
        <v>5041</v>
      </c>
      <c r="G2850" s="5" t="s">
        <v>386</v>
      </c>
      <c r="H2850" s="5" t="s">
        <v>2946</v>
      </c>
      <c r="I2850" s="5" t="s">
        <v>635</v>
      </c>
      <c r="J2850" s="5" t="s">
        <v>5042</v>
      </c>
      <c r="K2850" s="9" t="s">
        <v>2</v>
      </c>
      <c r="L2850" s="7">
        <v>21762.15</v>
      </c>
      <c r="M2850" s="10" t="s">
        <v>3</v>
      </c>
      <c r="N2850" s="10" t="s">
        <v>4</v>
      </c>
      <c r="O2850" s="7">
        <v>27663.174594000007</v>
      </c>
      <c r="P2850" s="10" t="s">
        <v>5043</v>
      </c>
    </row>
    <row r="2851" spans="1:16" ht="78.75" x14ac:dyDescent="0.2">
      <c r="A2851" s="5" t="s">
        <v>5044</v>
      </c>
      <c r="B2851" s="5" t="s">
        <v>742</v>
      </c>
      <c r="C2851" s="5" t="s">
        <v>5045</v>
      </c>
      <c r="D2851" s="5" t="s">
        <v>19</v>
      </c>
      <c r="E2851" s="5" t="s">
        <v>81</v>
      </c>
      <c r="F2851" s="5" t="s">
        <v>35</v>
      </c>
      <c r="G2851" s="5" t="s">
        <v>5046</v>
      </c>
      <c r="H2851" s="5" t="s">
        <v>83</v>
      </c>
      <c r="I2851" s="5" t="s">
        <v>745</v>
      </c>
      <c r="J2851" s="5" t="s">
        <v>5047</v>
      </c>
      <c r="K2851" s="9" t="s">
        <v>2</v>
      </c>
      <c r="L2851" s="7">
        <v>376.49610000000001</v>
      </c>
      <c r="M2851" s="10" t="s">
        <v>3</v>
      </c>
      <c r="N2851" s="10" t="s">
        <v>6</v>
      </c>
      <c r="O2851" s="7">
        <v>522.0946717920001</v>
      </c>
      <c r="P2851" s="10" t="s">
        <v>5048</v>
      </c>
    </row>
    <row r="2852" spans="1:16" ht="78.75" x14ac:dyDescent="0.2">
      <c r="A2852" s="5" t="s">
        <v>5049</v>
      </c>
      <c r="B2852" s="5" t="s">
        <v>742</v>
      </c>
      <c r="C2852" s="5" t="s">
        <v>5045</v>
      </c>
      <c r="D2852" s="5" t="s">
        <v>19</v>
      </c>
      <c r="E2852" s="5" t="s">
        <v>9</v>
      </c>
      <c r="F2852" s="5" t="s">
        <v>2261</v>
      </c>
      <c r="G2852" s="5" t="s">
        <v>5046</v>
      </c>
      <c r="H2852" s="5" t="s">
        <v>83</v>
      </c>
      <c r="I2852" s="5" t="s">
        <v>745</v>
      </c>
      <c r="J2852" s="5" t="s">
        <v>5050</v>
      </c>
      <c r="K2852" s="9" t="s">
        <v>2</v>
      </c>
      <c r="L2852" s="7">
        <v>811.29960000000005</v>
      </c>
      <c r="M2852" s="10" t="s">
        <v>3</v>
      </c>
      <c r="N2852" s="10" t="s">
        <v>6</v>
      </c>
      <c r="O2852" s="7">
        <v>1078.1684904240001</v>
      </c>
      <c r="P2852" s="10" t="s">
        <v>5048</v>
      </c>
    </row>
    <row r="2853" spans="1:16" ht="78.75" x14ac:dyDescent="0.2">
      <c r="A2853" s="5" t="s">
        <v>5051</v>
      </c>
      <c r="B2853" s="5" t="s">
        <v>742</v>
      </c>
      <c r="C2853" s="5" t="s">
        <v>5045</v>
      </c>
      <c r="D2853" s="5" t="s">
        <v>19</v>
      </c>
      <c r="E2853" s="5" t="s">
        <v>81</v>
      </c>
      <c r="F2853" s="5" t="s">
        <v>2261</v>
      </c>
      <c r="G2853" s="5" t="s">
        <v>5046</v>
      </c>
      <c r="H2853" s="5" t="s">
        <v>83</v>
      </c>
      <c r="I2853" s="5" t="s">
        <v>745</v>
      </c>
      <c r="J2853" s="5" t="s">
        <v>5047</v>
      </c>
      <c r="K2853" s="9" t="s">
        <v>2</v>
      </c>
      <c r="L2853" s="7">
        <v>988.26509999999996</v>
      </c>
      <c r="M2853" s="10" t="s">
        <v>3</v>
      </c>
      <c r="N2853" s="10" t="s">
        <v>6</v>
      </c>
      <c r="O2853" s="7">
        <v>1256.2430645160002</v>
      </c>
      <c r="P2853" s="10" t="s">
        <v>5048</v>
      </c>
    </row>
    <row r="2854" spans="1:16" ht="78.75" x14ac:dyDescent="0.2">
      <c r="A2854" s="5" t="s">
        <v>5052</v>
      </c>
      <c r="B2854" s="5" t="s">
        <v>742</v>
      </c>
      <c r="C2854" s="5" t="s">
        <v>5045</v>
      </c>
      <c r="D2854" s="5" t="s">
        <v>19</v>
      </c>
      <c r="E2854" s="5" t="s">
        <v>486</v>
      </c>
      <c r="F2854" s="5" t="s">
        <v>2261</v>
      </c>
      <c r="G2854" s="5" t="s">
        <v>5046</v>
      </c>
      <c r="H2854" s="5" t="s">
        <v>83</v>
      </c>
      <c r="I2854" s="5" t="s">
        <v>745</v>
      </c>
      <c r="J2854" s="5" t="s">
        <v>5053</v>
      </c>
      <c r="K2854" s="9" t="s">
        <v>2</v>
      </c>
      <c r="L2854" s="7">
        <v>1465.35</v>
      </c>
      <c r="M2854" s="10" t="s">
        <v>3</v>
      </c>
      <c r="N2854" s="10" t="s">
        <v>6</v>
      </c>
      <c r="O2854" s="7">
        <v>1862.6943060000003</v>
      </c>
      <c r="P2854" s="10" t="s">
        <v>5048</v>
      </c>
    </row>
    <row r="2855" spans="1:16" ht="78.75" x14ac:dyDescent="0.2">
      <c r="A2855" s="5" t="s">
        <v>5054</v>
      </c>
      <c r="B2855" s="5" t="s">
        <v>3707</v>
      </c>
      <c r="C2855" s="5" t="s">
        <v>5055</v>
      </c>
      <c r="D2855" s="5" t="s">
        <v>5</v>
      </c>
      <c r="E2855" s="5" t="s">
        <v>70</v>
      </c>
      <c r="F2855" s="5" t="s">
        <v>611</v>
      </c>
      <c r="G2855" s="5" t="s">
        <v>757</v>
      </c>
      <c r="H2855" s="5" t="s">
        <v>758</v>
      </c>
      <c r="I2855" s="5" t="s">
        <v>3710</v>
      </c>
      <c r="J2855" s="5" t="s">
        <v>5056</v>
      </c>
      <c r="K2855" s="9" t="s">
        <v>2</v>
      </c>
      <c r="L2855" s="7">
        <v>217.2</v>
      </c>
      <c r="M2855" s="10" t="s">
        <v>17</v>
      </c>
      <c r="N2855" s="10" t="s">
        <v>6</v>
      </c>
      <c r="O2855" s="7">
        <v>313.74540000000002</v>
      </c>
      <c r="P2855" s="10" t="s">
        <v>4356</v>
      </c>
    </row>
    <row r="2856" spans="1:16" ht="78.75" x14ac:dyDescent="0.2">
      <c r="A2856" s="5" t="s">
        <v>5057</v>
      </c>
      <c r="B2856" s="5" t="s">
        <v>3707</v>
      </c>
      <c r="C2856" s="5" t="s">
        <v>5055</v>
      </c>
      <c r="D2856" s="5" t="s">
        <v>5</v>
      </c>
      <c r="E2856" s="5" t="s">
        <v>1962</v>
      </c>
      <c r="F2856" s="5" t="s">
        <v>84</v>
      </c>
      <c r="G2856" s="5" t="s">
        <v>757</v>
      </c>
      <c r="H2856" s="5" t="s">
        <v>758</v>
      </c>
      <c r="I2856" s="5" t="s">
        <v>3710</v>
      </c>
      <c r="J2856" s="5" t="s">
        <v>5058</v>
      </c>
      <c r="K2856" s="9" t="s">
        <v>2</v>
      </c>
      <c r="L2856" s="7">
        <v>336.07</v>
      </c>
      <c r="M2856" s="10" t="s">
        <v>17</v>
      </c>
      <c r="N2856" s="10" t="s">
        <v>6</v>
      </c>
      <c r="O2856" s="7">
        <v>485.45311500000003</v>
      </c>
      <c r="P2856" s="10" t="s">
        <v>4356</v>
      </c>
    </row>
    <row r="2857" spans="1:16" ht="94.5" x14ac:dyDescent="0.2">
      <c r="A2857" s="5" t="s">
        <v>5059</v>
      </c>
      <c r="B2857" s="5" t="s">
        <v>2307</v>
      </c>
      <c r="C2857" s="5" t="s">
        <v>5060</v>
      </c>
      <c r="D2857" s="5" t="s">
        <v>19</v>
      </c>
      <c r="E2857" s="5" t="s">
        <v>5061</v>
      </c>
      <c r="F2857" s="5" t="s">
        <v>138</v>
      </c>
      <c r="G2857" s="5" t="s">
        <v>5062</v>
      </c>
      <c r="H2857" s="5" t="s">
        <v>83</v>
      </c>
      <c r="I2857" s="5" t="s">
        <v>2310</v>
      </c>
      <c r="J2857" s="5" t="s">
        <v>5063</v>
      </c>
      <c r="K2857" s="9" t="s">
        <v>2</v>
      </c>
      <c r="L2857" s="7">
        <v>206.86429999999999</v>
      </c>
      <c r="M2857" s="10" t="s">
        <v>3</v>
      </c>
      <c r="N2857" s="10" t="s">
        <v>6</v>
      </c>
      <c r="O2857" s="7">
        <v>286.86286209599996</v>
      </c>
      <c r="P2857" s="10" t="s">
        <v>5064</v>
      </c>
    </row>
    <row r="2858" spans="1:16" ht="78.75" x14ac:dyDescent="0.2">
      <c r="A2858" s="5" t="s">
        <v>5065</v>
      </c>
      <c r="B2858" s="5" t="s">
        <v>268</v>
      </c>
      <c r="C2858" s="5" t="s">
        <v>5066</v>
      </c>
      <c r="D2858" s="5" t="s">
        <v>1206</v>
      </c>
      <c r="E2858" s="5" t="s">
        <v>2011</v>
      </c>
      <c r="F2858" s="5" t="s">
        <v>360</v>
      </c>
      <c r="G2858" s="5" t="s">
        <v>5067</v>
      </c>
      <c r="H2858" s="5" t="s">
        <v>758</v>
      </c>
      <c r="I2858" s="5" t="s">
        <v>270</v>
      </c>
      <c r="J2858" s="5" t="s">
        <v>5068</v>
      </c>
      <c r="K2858" s="9" t="s">
        <v>2</v>
      </c>
      <c r="L2858" s="7">
        <v>1176.27</v>
      </c>
      <c r="M2858" s="10" t="s">
        <v>17</v>
      </c>
      <c r="N2858" s="10" t="s">
        <v>6</v>
      </c>
      <c r="O2858" s="7">
        <v>1495.2273732000001</v>
      </c>
      <c r="P2858" s="10" t="s">
        <v>5069</v>
      </c>
    </row>
    <row r="2859" spans="1:16" ht="78.75" x14ac:dyDescent="0.2">
      <c r="A2859" s="5" t="s">
        <v>5070</v>
      </c>
      <c r="B2859" s="5" t="s">
        <v>268</v>
      </c>
      <c r="C2859" s="5" t="s">
        <v>5066</v>
      </c>
      <c r="D2859" s="5" t="s">
        <v>1206</v>
      </c>
      <c r="E2859" s="5" t="s">
        <v>90</v>
      </c>
      <c r="F2859" s="5" t="s">
        <v>360</v>
      </c>
      <c r="G2859" s="5" t="s">
        <v>757</v>
      </c>
      <c r="H2859" s="5" t="s">
        <v>758</v>
      </c>
      <c r="I2859" s="5" t="s">
        <v>270</v>
      </c>
      <c r="J2859" s="5" t="s">
        <v>5071</v>
      </c>
      <c r="K2859" s="9" t="s">
        <v>2</v>
      </c>
      <c r="L2859" s="7">
        <v>788.76</v>
      </c>
      <c r="M2859" s="10" t="s">
        <v>17</v>
      </c>
      <c r="N2859" s="10" t="s">
        <v>6</v>
      </c>
      <c r="O2859" s="7">
        <v>1139.36382</v>
      </c>
      <c r="P2859" s="10" t="s">
        <v>5069</v>
      </c>
    </row>
    <row r="2860" spans="1:16" ht="78.75" x14ac:dyDescent="0.2">
      <c r="A2860" s="5" t="s">
        <v>5072</v>
      </c>
      <c r="B2860" s="5" t="s">
        <v>268</v>
      </c>
      <c r="C2860" s="5" t="s">
        <v>5066</v>
      </c>
      <c r="D2860" s="5" t="s">
        <v>1206</v>
      </c>
      <c r="E2860" s="5" t="s">
        <v>2011</v>
      </c>
      <c r="F2860" s="5" t="s">
        <v>5073</v>
      </c>
      <c r="G2860" s="5" t="s">
        <v>5074</v>
      </c>
      <c r="H2860" s="5" t="s">
        <v>758</v>
      </c>
      <c r="I2860" s="5" t="s">
        <v>270</v>
      </c>
      <c r="J2860" s="5" t="s">
        <v>5068</v>
      </c>
      <c r="K2860" s="9" t="s">
        <v>2</v>
      </c>
      <c r="L2860" s="7">
        <v>249.21</v>
      </c>
      <c r="M2860" s="10" t="s">
        <v>17</v>
      </c>
      <c r="N2860" s="10" t="s">
        <v>6</v>
      </c>
      <c r="O2860" s="7">
        <v>359.98384500000009</v>
      </c>
      <c r="P2860" s="10" t="s">
        <v>5069</v>
      </c>
    </row>
    <row r="2861" spans="1:16" ht="78.75" x14ac:dyDescent="0.2">
      <c r="A2861" s="5" t="s">
        <v>5075</v>
      </c>
      <c r="B2861" s="5" t="s">
        <v>268</v>
      </c>
      <c r="C2861" s="5" t="s">
        <v>5066</v>
      </c>
      <c r="D2861" s="5" t="s">
        <v>1206</v>
      </c>
      <c r="E2861" s="5" t="s">
        <v>90</v>
      </c>
      <c r="F2861" s="5" t="s">
        <v>5073</v>
      </c>
      <c r="G2861" s="5" t="s">
        <v>757</v>
      </c>
      <c r="H2861" s="5" t="s">
        <v>758</v>
      </c>
      <c r="I2861" s="5" t="s">
        <v>270</v>
      </c>
      <c r="J2861" s="5" t="s">
        <v>5071</v>
      </c>
      <c r="K2861" s="9" t="s">
        <v>2</v>
      </c>
      <c r="L2861" s="7">
        <v>158.9</v>
      </c>
      <c r="M2861" s="10" t="s">
        <v>17</v>
      </c>
      <c r="N2861" s="10" t="s">
        <v>6</v>
      </c>
      <c r="O2861" s="7">
        <v>229.53105000000005</v>
      </c>
      <c r="P2861" s="10" t="s">
        <v>5069</v>
      </c>
    </row>
    <row r="2862" spans="1:16" ht="78.75" x14ac:dyDescent="0.2">
      <c r="A2862" s="5" t="s">
        <v>5076</v>
      </c>
      <c r="B2862" s="5" t="s">
        <v>2100</v>
      </c>
      <c r="C2862" s="5" t="s">
        <v>5077</v>
      </c>
      <c r="D2862" s="5" t="s">
        <v>549</v>
      </c>
      <c r="E2862" s="5" t="s">
        <v>5078</v>
      </c>
      <c r="F2862" s="5" t="s">
        <v>82</v>
      </c>
      <c r="G2862" s="5" t="s">
        <v>5079</v>
      </c>
      <c r="H2862" s="5" t="s">
        <v>3843</v>
      </c>
      <c r="I2862" s="5" t="s">
        <v>2105</v>
      </c>
      <c r="J2862" s="5" t="s">
        <v>5080</v>
      </c>
      <c r="K2862" s="9" t="s">
        <v>2</v>
      </c>
      <c r="L2862" s="7">
        <v>366.74</v>
      </c>
      <c r="M2862" s="10" t="s">
        <v>17</v>
      </c>
      <c r="N2862" s="10" t="s">
        <v>6</v>
      </c>
      <c r="O2862" s="7">
        <v>529.75593000000015</v>
      </c>
      <c r="P2862" s="10" t="s">
        <v>5069</v>
      </c>
    </row>
    <row r="2863" spans="1:16" ht="78.75" x14ac:dyDescent="0.2">
      <c r="A2863" s="5" t="s">
        <v>5081</v>
      </c>
      <c r="B2863" s="5" t="s">
        <v>2100</v>
      </c>
      <c r="C2863" s="5" t="s">
        <v>5077</v>
      </c>
      <c r="D2863" s="5" t="s">
        <v>549</v>
      </c>
      <c r="E2863" s="5" t="s">
        <v>1875</v>
      </c>
      <c r="F2863" s="5" t="s">
        <v>82</v>
      </c>
      <c r="G2863" s="5" t="s">
        <v>5079</v>
      </c>
      <c r="H2863" s="5" t="s">
        <v>3843</v>
      </c>
      <c r="I2863" s="5" t="s">
        <v>2105</v>
      </c>
      <c r="J2863" s="5" t="s">
        <v>5082</v>
      </c>
      <c r="K2863" s="9" t="s">
        <v>2</v>
      </c>
      <c r="L2863" s="7">
        <v>504.27</v>
      </c>
      <c r="M2863" s="10" t="s">
        <v>17</v>
      </c>
      <c r="N2863" s="10" t="s">
        <v>6</v>
      </c>
      <c r="O2863" s="7">
        <v>728.41801499999997</v>
      </c>
      <c r="P2863" s="10" t="s">
        <v>5083</v>
      </c>
    </row>
    <row r="2864" spans="1:16" ht="78.75" x14ac:dyDescent="0.2">
      <c r="A2864" s="5" t="s">
        <v>5084</v>
      </c>
      <c r="B2864" s="5" t="s">
        <v>5085</v>
      </c>
      <c r="C2864" s="5" t="s">
        <v>5086</v>
      </c>
      <c r="D2864" s="5" t="s">
        <v>36</v>
      </c>
      <c r="E2864" s="5" t="s">
        <v>9</v>
      </c>
      <c r="F2864" s="5" t="s">
        <v>5087</v>
      </c>
      <c r="G2864" s="5" t="s">
        <v>5088</v>
      </c>
      <c r="H2864" s="5" t="s">
        <v>3843</v>
      </c>
      <c r="I2864" s="5" t="s">
        <v>5089</v>
      </c>
      <c r="J2864" s="5" t="s">
        <v>5090</v>
      </c>
      <c r="K2864" s="9" t="s">
        <v>2</v>
      </c>
      <c r="L2864" s="7">
        <v>274.72000000000003</v>
      </c>
      <c r="M2864" s="10" t="s">
        <v>17</v>
      </c>
      <c r="N2864" s="10" t="s">
        <v>6</v>
      </c>
      <c r="O2864" s="7">
        <v>396.83304000000015</v>
      </c>
      <c r="P2864" s="10" t="s">
        <v>4356</v>
      </c>
    </row>
    <row r="2865" spans="1:16" ht="78.75" x14ac:dyDescent="0.2">
      <c r="A2865" s="5" t="s">
        <v>5091</v>
      </c>
      <c r="B2865" s="5" t="s">
        <v>2166</v>
      </c>
      <c r="C2865" s="5" t="s">
        <v>5092</v>
      </c>
      <c r="D2865" s="5" t="s">
        <v>44</v>
      </c>
      <c r="E2865" s="5" t="s">
        <v>22</v>
      </c>
      <c r="F2865" s="5" t="s">
        <v>5093</v>
      </c>
      <c r="G2865" s="5" t="s">
        <v>4367</v>
      </c>
      <c r="H2865" s="5" t="s">
        <v>4367</v>
      </c>
      <c r="I2865" s="5" t="s">
        <v>2169</v>
      </c>
      <c r="J2865" s="5" t="s">
        <v>5094</v>
      </c>
      <c r="K2865" s="9" t="s">
        <v>2</v>
      </c>
      <c r="L2865" s="7">
        <v>1072.5</v>
      </c>
      <c r="M2865" s="10" t="s">
        <v>17</v>
      </c>
      <c r="N2865" s="10" t="s">
        <v>6</v>
      </c>
      <c r="O2865" s="7">
        <v>1363.3191000000002</v>
      </c>
      <c r="P2865" s="10" t="s">
        <v>2751</v>
      </c>
    </row>
    <row r="2866" spans="1:16" ht="78.75" x14ac:dyDescent="0.2">
      <c r="A2866" s="5" t="s">
        <v>5095</v>
      </c>
      <c r="B2866" s="5" t="s">
        <v>2506</v>
      </c>
      <c r="C2866" s="5" t="s">
        <v>5096</v>
      </c>
      <c r="D2866" s="5" t="s">
        <v>5</v>
      </c>
      <c r="E2866" s="5" t="s">
        <v>5097</v>
      </c>
      <c r="F2866" s="5" t="s">
        <v>5098</v>
      </c>
      <c r="G2866" s="5" t="s">
        <v>1566</v>
      </c>
      <c r="H2866" s="5" t="s">
        <v>25</v>
      </c>
      <c r="I2866" s="5" t="s">
        <v>2512</v>
      </c>
      <c r="J2866" s="5" t="s">
        <v>5099</v>
      </c>
      <c r="K2866" s="9" t="s">
        <v>2</v>
      </c>
      <c r="L2866" s="7">
        <v>228</v>
      </c>
      <c r="M2866" s="10" t="s">
        <v>17</v>
      </c>
      <c r="N2866" s="10" t="s">
        <v>6</v>
      </c>
      <c r="O2866" s="7">
        <v>329.346</v>
      </c>
      <c r="P2866" s="10" t="s">
        <v>7</v>
      </c>
    </row>
    <row r="2867" spans="1:16" ht="78.75" x14ac:dyDescent="0.2">
      <c r="A2867" s="5" t="s">
        <v>5100</v>
      </c>
      <c r="B2867" s="5" t="s">
        <v>2506</v>
      </c>
      <c r="C2867" s="5" t="s">
        <v>5096</v>
      </c>
      <c r="D2867" s="5" t="s">
        <v>5</v>
      </c>
      <c r="E2867" s="5" t="s">
        <v>5101</v>
      </c>
      <c r="F2867" s="5" t="s">
        <v>5098</v>
      </c>
      <c r="G2867" s="5" t="s">
        <v>1566</v>
      </c>
      <c r="H2867" s="5" t="s">
        <v>25</v>
      </c>
      <c r="I2867" s="5" t="s">
        <v>2512</v>
      </c>
      <c r="J2867" s="5" t="s">
        <v>5102</v>
      </c>
      <c r="K2867" s="9" t="s">
        <v>2</v>
      </c>
      <c r="L2867" s="7">
        <v>343.2</v>
      </c>
      <c r="M2867" s="10" t="s">
        <v>17</v>
      </c>
      <c r="N2867" s="10" t="s">
        <v>6</v>
      </c>
      <c r="O2867" s="7">
        <v>495.75240000000002</v>
      </c>
      <c r="P2867" s="10" t="s">
        <v>7</v>
      </c>
    </row>
    <row r="2868" spans="1:16" ht="78.75" x14ac:dyDescent="0.2">
      <c r="A2868" s="5" t="s">
        <v>5103</v>
      </c>
      <c r="B2868" s="5" t="s">
        <v>2557</v>
      </c>
      <c r="C2868" s="5" t="s">
        <v>5104</v>
      </c>
      <c r="D2868" s="5" t="s">
        <v>19</v>
      </c>
      <c r="E2868" s="5" t="s">
        <v>9</v>
      </c>
      <c r="F2868" s="5" t="s">
        <v>5105</v>
      </c>
      <c r="G2868" s="5" t="s">
        <v>5106</v>
      </c>
      <c r="H2868" s="5" t="s">
        <v>3843</v>
      </c>
      <c r="I2868" s="5" t="s">
        <v>2560</v>
      </c>
      <c r="J2868" s="5" t="s">
        <v>5107</v>
      </c>
      <c r="K2868" s="9" t="s">
        <v>2</v>
      </c>
      <c r="L2868" s="7">
        <v>732.59</v>
      </c>
      <c r="M2868" s="10" t="s">
        <v>17</v>
      </c>
      <c r="N2868" s="10" t="s">
        <v>6</v>
      </c>
      <c r="O2868" s="7">
        <v>1058.2262550000003</v>
      </c>
      <c r="P2868" s="10" t="s">
        <v>4356</v>
      </c>
    </row>
    <row r="2869" spans="1:16" ht="78.75" x14ac:dyDescent="0.2">
      <c r="A2869" s="5" t="s">
        <v>5108</v>
      </c>
      <c r="B2869" s="5" t="s">
        <v>2557</v>
      </c>
      <c r="C2869" s="5" t="s">
        <v>5104</v>
      </c>
      <c r="D2869" s="5" t="s">
        <v>781</v>
      </c>
      <c r="E2869" s="5" t="s">
        <v>70</v>
      </c>
      <c r="F2869" s="5" t="s">
        <v>5105</v>
      </c>
      <c r="G2869" s="5" t="s">
        <v>5106</v>
      </c>
      <c r="H2869" s="5" t="s">
        <v>3843</v>
      </c>
      <c r="I2869" s="5" t="s">
        <v>2560</v>
      </c>
      <c r="J2869" s="5" t="s">
        <v>5109</v>
      </c>
      <c r="K2869" s="9" t="s">
        <v>2</v>
      </c>
      <c r="L2869" s="7">
        <v>732.59</v>
      </c>
      <c r="M2869" s="10" t="s">
        <v>17</v>
      </c>
      <c r="N2869" s="10" t="s">
        <v>6</v>
      </c>
      <c r="O2869" s="7">
        <v>1058.2262550000003</v>
      </c>
      <c r="P2869" s="10" t="s">
        <v>4356</v>
      </c>
    </row>
    <row r="2870" spans="1:16" ht="78.75" x14ac:dyDescent="0.2">
      <c r="A2870" s="5" t="s">
        <v>5110</v>
      </c>
      <c r="B2870" s="5" t="s">
        <v>2557</v>
      </c>
      <c r="C2870" s="5" t="s">
        <v>5104</v>
      </c>
      <c r="D2870" s="5" t="s">
        <v>781</v>
      </c>
      <c r="E2870" s="5" t="s">
        <v>28</v>
      </c>
      <c r="F2870" s="5" t="s">
        <v>5111</v>
      </c>
      <c r="G2870" s="5" t="s">
        <v>5106</v>
      </c>
      <c r="H2870" s="5" t="s">
        <v>3843</v>
      </c>
      <c r="I2870" s="5" t="s">
        <v>2560</v>
      </c>
      <c r="J2870" s="5" t="s">
        <v>5112</v>
      </c>
      <c r="K2870" s="9" t="s">
        <v>2</v>
      </c>
      <c r="L2870" s="7">
        <v>732.59</v>
      </c>
      <c r="M2870" s="10" t="s">
        <v>17</v>
      </c>
      <c r="N2870" s="10" t="s">
        <v>6</v>
      </c>
      <c r="O2870" s="7">
        <v>1058.2262550000003</v>
      </c>
      <c r="P2870" s="10" t="s">
        <v>4356</v>
      </c>
    </row>
    <row r="2871" spans="1:16" ht="126" x14ac:dyDescent="0.2">
      <c r="A2871" s="5" t="s">
        <v>5113</v>
      </c>
      <c r="B2871" s="5" t="s">
        <v>943</v>
      </c>
      <c r="C2871" s="5" t="s">
        <v>4720</v>
      </c>
      <c r="D2871" s="5" t="s">
        <v>564</v>
      </c>
      <c r="E2871" s="5" t="s">
        <v>214</v>
      </c>
      <c r="F2871" s="5" t="s">
        <v>5114</v>
      </c>
      <c r="G2871" s="5" t="s">
        <v>4722</v>
      </c>
      <c r="H2871" s="5" t="s">
        <v>4402</v>
      </c>
      <c r="I2871" s="5" t="s">
        <v>948</v>
      </c>
      <c r="J2871" s="5" t="s">
        <v>4723</v>
      </c>
      <c r="K2871" s="9" t="s">
        <v>2</v>
      </c>
      <c r="L2871" s="7">
        <v>2155.3000000000002</v>
      </c>
      <c r="M2871" s="10" t="s">
        <v>17</v>
      </c>
      <c r="N2871" s="10" t="s">
        <v>6</v>
      </c>
      <c r="O2871" s="7">
        <v>2739.7311480000008</v>
      </c>
      <c r="P2871" s="10" t="s">
        <v>4703</v>
      </c>
    </row>
    <row r="2872" spans="1:16" ht="78.75" x14ac:dyDescent="0.2">
      <c r="A2872" s="5" t="s">
        <v>5115</v>
      </c>
      <c r="B2872" s="5" t="s">
        <v>975</v>
      </c>
      <c r="C2872" s="5" t="s">
        <v>5116</v>
      </c>
      <c r="D2872" s="5" t="s">
        <v>391</v>
      </c>
      <c r="E2872" s="5" t="s">
        <v>31</v>
      </c>
      <c r="F2872" s="5" t="s">
        <v>5117</v>
      </c>
      <c r="G2872" s="5" t="s">
        <v>3843</v>
      </c>
      <c r="H2872" s="5" t="s">
        <v>3843</v>
      </c>
      <c r="I2872" s="5" t="s">
        <v>980</v>
      </c>
      <c r="J2872" s="5" t="s">
        <v>5118</v>
      </c>
      <c r="K2872" s="9" t="s">
        <v>2</v>
      </c>
      <c r="L2872" s="7">
        <v>646.55999999999995</v>
      </c>
      <c r="M2872" s="10" t="s">
        <v>17</v>
      </c>
      <c r="N2872" s="10" t="s">
        <v>6</v>
      </c>
      <c r="O2872" s="7">
        <v>933.95592000000011</v>
      </c>
      <c r="P2872" s="10" t="s">
        <v>5069</v>
      </c>
    </row>
    <row r="2873" spans="1:16" ht="78.75" x14ac:dyDescent="0.2">
      <c r="A2873" s="5" t="s">
        <v>5119</v>
      </c>
      <c r="B2873" s="5" t="s">
        <v>975</v>
      </c>
      <c r="C2873" s="5" t="s">
        <v>5116</v>
      </c>
      <c r="D2873" s="5" t="s">
        <v>391</v>
      </c>
      <c r="E2873" s="5" t="s">
        <v>31</v>
      </c>
      <c r="F2873" s="5" t="s">
        <v>5120</v>
      </c>
      <c r="G2873" s="5" t="s">
        <v>3843</v>
      </c>
      <c r="H2873" s="5" t="s">
        <v>3843</v>
      </c>
      <c r="I2873" s="5" t="s">
        <v>980</v>
      </c>
      <c r="J2873" s="5" t="s">
        <v>5118</v>
      </c>
      <c r="K2873" s="9" t="s">
        <v>2</v>
      </c>
      <c r="L2873" s="7">
        <v>969.62</v>
      </c>
      <c r="M2873" s="10" t="s">
        <v>17</v>
      </c>
      <c r="N2873" s="10" t="s">
        <v>6</v>
      </c>
      <c r="O2873" s="7">
        <v>1232.5421592000002</v>
      </c>
      <c r="P2873" s="10" t="s">
        <v>5069</v>
      </c>
    </row>
    <row r="2874" spans="1:16" ht="78.75" x14ac:dyDescent="0.2">
      <c r="A2874" s="5" t="s">
        <v>5121</v>
      </c>
      <c r="B2874" s="5" t="s">
        <v>975</v>
      </c>
      <c r="C2874" s="5" t="s">
        <v>5116</v>
      </c>
      <c r="D2874" s="5" t="s">
        <v>391</v>
      </c>
      <c r="E2874" s="5" t="s">
        <v>5122</v>
      </c>
      <c r="F2874" s="5" t="s">
        <v>5123</v>
      </c>
      <c r="G2874" s="5" t="s">
        <v>3843</v>
      </c>
      <c r="H2874" s="5" t="s">
        <v>3843</v>
      </c>
      <c r="I2874" s="5" t="s">
        <v>980</v>
      </c>
      <c r="J2874" s="5" t="s">
        <v>5124</v>
      </c>
      <c r="K2874" s="9" t="s">
        <v>2</v>
      </c>
      <c r="L2874" s="7">
        <v>570.44000000000005</v>
      </c>
      <c r="M2874" s="10" t="s">
        <v>17</v>
      </c>
      <c r="N2874" s="10" t="s">
        <v>6</v>
      </c>
      <c r="O2874" s="7">
        <v>824.00058000000035</v>
      </c>
      <c r="P2874" s="10" t="s">
        <v>5069</v>
      </c>
    </row>
    <row r="2875" spans="1:16" ht="78.75" x14ac:dyDescent="0.2">
      <c r="A2875" s="5" t="s">
        <v>5125</v>
      </c>
      <c r="B2875" s="5" t="s">
        <v>975</v>
      </c>
      <c r="C2875" s="5" t="s">
        <v>5116</v>
      </c>
      <c r="D2875" s="5" t="s">
        <v>5126</v>
      </c>
      <c r="E2875" s="5" t="s">
        <v>20</v>
      </c>
      <c r="F2875" s="5" t="s">
        <v>164</v>
      </c>
      <c r="G2875" s="5" t="s">
        <v>3843</v>
      </c>
      <c r="H2875" s="5" t="s">
        <v>3843</v>
      </c>
      <c r="I2875" s="5" t="s">
        <v>980</v>
      </c>
      <c r="J2875" s="5" t="s">
        <v>5127</v>
      </c>
      <c r="K2875" s="9" t="s">
        <v>2</v>
      </c>
      <c r="L2875" s="7">
        <v>504.26</v>
      </c>
      <c r="M2875" s="10" t="s">
        <v>17</v>
      </c>
      <c r="N2875" s="10" t="s">
        <v>6</v>
      </c>
      <c r="O2875" s="7">
        <v>728.40357000000017</v>
      </c>
      <c r="P2875" s="10" t="s">
        <v>5069</v>
      </c>
    </row>
    <row r="2876" spans="1:16" ht="78.75" x14ac:dyDescent="0.2">
      <c r="A2876" s="5" t="s">
        <v>5128</v>
      </c>
      <c r="B2876" s="5" t="s">
        <v>2032</v>
      </c>
      <c r="C2876" s="5" t="s">
        <v>5129</v>
      </c>
      <c r="D2876" s="5" t="s">
        <v>44</v>
      </c>
      <c r="E2876" s="5" t="s">
        <v>720</v>
      </c>
      <c r="F2876" s="5" t="s">
        <v>3035</v>
      </c>
      <c r="G2876" s="5" t="s">
        <v>185</v>
      </c>
      <c r="H2876" s="5" t="s">
        <v>185</v>
      </c>
      <c r="I2876" s="5" t="s">
        <v>2036</v>
      </c>
      <c r="J2876" s="5" t="s">
        <v>5130</v>
      </c>
      <c r="K2876" s="9">
        <v>47133</v>
      </c>
      <c r="L2876" s="7">
        <v>315.10000000000002</v>
      </c>
      <c r="M2876" s="10" t="s">
        <v>17</v>
      </c>
      <c r="N2876" s="10" t="s">
        <v>6</v>
      </c>
      <c r="O2876" s="7">
        <v>455.1619500000001</v>
      </c>
      <c r="P2876" s="10" t="s">
        <v>5131</v>
      </c>
    </row>
    <row r="2877" spans="1:16" ht="78.75" x14ac:dyDescent="0.2">
      <c r="A2877" s="5" t="s">
        <v>5132</v>
      </c>
      <c r="B2877" s="5" t="s">
        <v>2032</v>
      </c>
      <c r="C2877" s="5" t="s">
        <v>5129</v>
      </c>
      <c r="D2877" s="5" t="s">
        <v>44</v>
      </c>
      <c r="E2877" s="5" t="s">
        <v>1133</v>
      </c>
      <c r="F2877" s="5" t="s">
        <v>3035</v>
      </c>
      <c r="G2877" s="5" t="s">
        <v>185</v>
      </c>
      <c r="H2877" s="5" t="s">
        <v>185</v>
      </c>
      <c r="I2877" s="5" t="s">
        <v>2036</v>
      </c>
      <c r="J2877" s="5" t="s">
        <v>5133</v>
      </c>
      <c r="K2877" s="9">
        <v>47133</v>
      </c>
      <c r="L2877" s="7">
        <v>213.63</v>
      </c>
      <c r="M2877" s="10" t="s">
        <v>17</v>
      </c>
      <c r="N2877" s="10" t="s">
        <v>6</v>
      </c>
      <c r="O2877" s="7">
        <v>308.58853500000004</v>
      </c>
      <c r="P2877" s="10" t="s">
        <v>5131</v>
      </c>
    </row>
    <row r="2878" spans="1:16" ht="78.75" x14ac:dyDescent="0.2">
      <c r="A2878" s="5" t="s">
        <v>5134</v>
      </c>
      <c r="B2878" s="5" t="s">
        <v>1944</v>
      </c>
      <c r="C2878" s="5" t="s">
        <v>5135</v>
      </c>
      <c r="D2878" s="5" t="s">
        <v>19</v>
      </c>
      <c r="E2878" s="5" t="s">
        <v>486</v>
      </c>
      <c r="F2878" s="5" t="s">
        <v>5136</v>
      </c>
      <c r="G2878" s="5" t="s">
        <v>5137</v>
      </c>
      <c r="H2878" s="5" t="s">
        <v>83</v>
      </c>
      <c r="I2878" s="5" t="s">
        <v>1946</v>
      </c>
      <c r="J2878" s="5" t="s">
        <v>5138</v>
      </c>
      <c r="K2878" s="9" t="s">
        <v>2</v>
      </c>
      <c r="L2878" s="7">
        <v>476.78300000000002</v>
      </c>
      <c r="M2878" s="10" t="s">
        <v>17</v>
      </c>
      <c r="N2878" s="10" t="s">
        <v>6</v>
      </c>
      <c r="O2878" s="7">
        <v>688.71304350000014</v>
      </c>
      <c r="P2878" s="10" t="s">
        <v>830</v>
      </c>
    </row>
    <row r="2879" spans="1:16" ht="78.75" x14ac:dyDescent="0.2">
      <c r="A2879" s="5" t="s">
        <v>5139</v>
      </c>
      <c r="B2879" s="5" t="s">
        <v>1944</v>
      </c>
      <c r="C2879" s="5" t="s">
        <v>5135</v>
      </c>
      <c r="D2879" s="5" t="s">
        <v>19</v>
      </c>
      <c r="E2879" s="5" t="s">
        <v>1557</v>
      </c>
      <c r="F2879" s="5" t="s">
        <v>138</v>
      </c>
      <c r="G2879" s="5" t="s">
        <v>5137</v>
      </c>
      <c r="H2879" s="5" t="s">
        <v>83</v>
      </c>
      <c r="I2879" s="5" t="s">
        <v>1946</v>
      </c>
      <c r="J2879" s="5" t="s">
        <v>5140</v>
      </c>
      <c r="K2879" s="9" t="s">
        <v>2</v>
      </c>
      <c r="L2879" s="7">
        <v>288.98399999999998</v>
      </c>
      <c r="M2879" s="10" t="s">
        <v>17</v>
      </c>
      <c r="N2879" s="10" t="s">
        <v>6</v>
      </c>
      <c r="O2879" s="7">
        <v>417.43738800000006</v>
      </c>
      <c r="P2879" s="10" t="s">
        <v>830</v>
      </c>
    </row>
    <row r="2880" spans="1:16" ht="78.75" x14ac:dyDescent="0.2">
      <c r="A2880" s="5" t="s">
        <v>5141</v>
      </c>
      <c r="B2880" s="5" t="s">
        <v>1944</v>
      </c>
      <c r="C2880" s="5" t="s">
        <v>5135</v>
      </c>
      <c r="D2880" s="5" t="s">
        <v>19</v>
      </c>
      <c r="E2880" s="5" t="s">
        <v>70</v>
      </c>
      <c r="F2880" s="5" t="s">
        <v>138</v>
      </c>
      <c r="G2880" s="5" t="s">
        <v>5137</v>
      </c>
      <c r="H2880" s="5" t="s">
        <v>83</v>
      </c>
      <c r="I2880" s="5" t="s">
        <v>1946</v>
      </c>
      <c r="J2880" s="5" t="s">
        <v>5142</v>
      </c>
      <c r="K2880" s="9" t="s">
        <v>2</v>
      </c>
      <c r="L2880" s="7">
        <v>173.53819999999999</v>
      </c>
      <c r="M2880" s="10" t="s">
        <v>17</v>
      </c>
      <c r="N2880" s="10" t="s">
        <v>6</v>
      </c>
      <c r="O2880" s="7">
        <v>250.67592990000006</v>
      </c>
      <c r="P2880" s="10" t="s">
        <v>5143</v>
      </c>
    </row>
    <row r="2881" spans="1:16" ht="78.75" x14ac:dyDescent="0.2">
      <c r="A2881" s="5" t="s">
        <v>5144</v>
      </c>
      <c r="B2881" s="5" t="s">
        <v>1944</v>
      </c>
      <c r="C2881" s="5" t="s">
        <v>5135</v>
      </c>
      <c r="D2881" s="5" t="s">
        <v>19</v>
      </c>
      <c r="E2881" s="5" t="s">
        <v>1557</v>
      </c>
      <c r="F2881" s="5" t="s">
        <v>2261</v>
      </c>
      <c r="G2881" s="5" t="s">
        <v>5137</v>
      </c>
      <c r="H2881" s="5" t="s">
        <v>83</v>
      </c>
      <c r="I2881" s="5" t="s">
        <v>1946</v>
      </c>
      <c r="J2881" s="5" t="s">
        <v>5140</v>
      </c>
      <c r="K2881" s="9" t="s">
        <v>2</v>
      </c>
      <c r="L2881" s="7">
        <v>789.76700000000005</v>
      </c>
      <c r="M2881" s="10" t="s">
        <v>17</v>
      </c>
      <c r="N2881" s="10" t="s">
        <v>6</v>
      </c>
      <c r="O2881" s="7">
        <v>1140.8184315000003</v>
      </c>
      <c r="P2881" s="10" t="s">
        <v>830</v>
      </c>
    </row>
    <row r="2882" spans="1:16" ht="78.75" x14ac:dyDescent="0.2">
      <c r="A2882" s="5" t="s">
        <v>5145</v>
      </c>
      <c r="B2882" s="5" t="s">
        <v>1944</v>
      </c>
      <c r="C2882" s="5" t="s">
        <v>5135</v>
      </c>
      <c r="D2882" s="5" t="s">
        <v>19</v>
      </c>
      <c r="E2882" s="5" t="s">
        <v>112</v>
      </c>
      <c r="F2882" s="5" t="s">
        <v>2261</v>
      </c>
      <c r="G2882" s="5" t="s">
        <v>5137</v>
      </c>
      <c r="H2882" s="5" t="s">
        <v>83</v>
      </c>
      <c r="I2882" s="5" t="s">
        <v>1946</v>
      </c>
      <c r="J2882" s="5" t="s">
        <v>5146</v>
      </c>
      <c r="K2882" s="9" t="s">
        <v>2</v>
      </c>
      <c r="L2882" s="7">
        <v>519.53959999999995</v>
      </c>
      <c r="M2882" s="10" t="s">
        <v>17</v>
      </c>
      <c r="N2882" s="10" t="s">
        <v>6</v>
      </c>
      <c r="O2882" s="7">
        <v>750.47495219999996</v>
      </c>
      <c r="P2882" s="10" t="s">
        <v>830</v>
      </c>
    </row>
    <row r="2883" spans="1:16" ht="78.75" x14ac:dyDescent="0.2">
      <c r="A2883" s="5" t="s">
        <v>5147</v>
      </c>
      <c r="B2883" s="5" t="s">
        <v>1944</v>
      </c>
      <c r="C2883" s="5" t="s">
        <v>5135</v>
      </c>
      <c r="D2883" s="5" t="s">
        <v>19</v>
      </c>
      <c r="E2883" s="5" t="s">
        <v>70</v>
      </c>
      <c r="F2883" s="5" t="s">
        <v>2261</v>
      </c>
      <c r="G2883" s="5" t="s">
        <v>5137</v>
      </c>
      <c r="H2883" s="5" t="s">
        <v>83</v>
      </c>
      <c r="I2883" s="5" t="s">
        <v>1946</v>
      </c>
      <c r="J2883" s="5" t="s">
        <v>5142</v>
      </c>
      <c r="K2883" s="9" t="s">
        <v>2</v>
      </c>
      <c r="L2883" s="7">
        <v>440.01900000000001</v>
      </c>
      <c r="M2883" s="10" t="s">
        <v>17</v>
      </c>
      <c r="N2883" s="10" t="s">
        <v>6</v>
      </c>
      <c r="O2883" s="7">
        <v>635.60744550000004</v>
      </c>
      <c r="P2883" s="10" t="s">
        <v>5143</v>
      </c>
    </row>
    <row r="2884" spans="1:16" ht="157.5" x14ac:dyDescent="0.2">
      <c r="A2884" s="5" t="s">
        <v>5148</v>
      </c>
      <c r="B2884" s="5" t="s">
        <v>1944</v>
      </c>
      <c r="C2884" s="5" t="s">
        <v>5149</v>
      </c>
      <c r="D2884" s="5" t="s">
        <v>19</v>
      </c>
      <c r="E2884" s="5" t="s">
        <v>9</v>
      </c>
      <c r="F2884" s="5" t="s">
        <v>82</v>
      </c>
      <c r="G2884" s="5" t="s">
        <v>5150</v>
      </c>
      <c r="H2884" s="5" t="s">
        <v>758</v>
      </c>
      <c r="I2884" s="5" t="s">
        <v>1946</v>
      </c>
      <c r="J2884" s="5" t="s">
        <v>5151</v>
      </c>
      <c r="K2884" s="9" t="s">
        <v>2</v>
      </c>
      <c r="L2884" s="7">
        <v>164.6</v>
      </c>
      <c r="M2884" s="10" t="s">
        <v>17</v>
      </c>
      <c r="N2884" s="10" t="s">
        <v>6</v>
      </c>
      <c r="O2884" s="7">
        <v>237.76470000000003</v>
      </c>
      <c r="P2884" s="10" t="s">
        <v>4356</v>
      </c>
    </row>
    <row r="2885" spans="1:16" ht="157.5" x14ac:dyDescent="0.2">
      <c r="A2885" s="5" t="s">
        <v>5152</v>
      </c>
      <c r="B2885" s="5" t="s">
        <v>1944</v>
      </c>
      <c r="C2885" s="5" t="s">
        <v>5149</v>
      </c>
      <c r="D2885" s="5" t="s">
        <v>19</v>
      </c>
      <c r="E2885" s="5" t="s">
        <v>9</v>
      </c>
      <c r="F2885" s="5" t="s">
        <v>516</v>
      </c>
      <c r="G2885" s="5" t="s">
        <v>5150</v>
      </c>
      <c r="H2885" s="5" t="s">
        <v>758</v>
      </c>
      <c r="I2885" s="5" t="s">
        <v>1946</v>
      </c>
      <c r="J2885" s="5" t="s">
        <v>5151</v>
      </c>
      <c r="K2885" s="9" t="s">
        <v>2</v>
      </c>
      <c r="L2885" s="7">
        <v>164.6</v>
      </c>
      <c r="M2885" s="10" t="s">
        <v>17</v>
      </c>
      <c r="N2885" s="10" t="s">
        <v>6</v>
      </c>
      <c r="O2885" s="7">
        <v>237.76470000000003</v>
      </c>
      <c r="P2885" s="10" t="s">
        <v>4356</v>
      </c>
    </row>
    <row r="2886" spans="1:16" ht="157.5" x14ac:dyDescent="0.2">
      <c r="A2886" s="5" t="s">
        <v>5153</v>
      </c>
      <c r="B2886" s="5" t="s">
        <v>1944</v>
      </c>
      <c r="C2886" s="5" t="s">
        <v>5149</v>
      </c>
      <c r="D2886" s="5" t="s">
        <v>19</v>
      </c>
      <c r="E2886" s="5" t="s">
        <v>81</v>
      </c>
      <c r="F2886" s="5" t="s">
        <v>82</v>
      </c>
      <c r="G2886" s="5" t="s">
        <v>5150</v>
      </c>
      <c r="H2886" s="5" t="s">
        <v>758</v>
      </c>
      <c r="I2886" s="5" t="s">
        <v>1946</v>
      </c>
      <c r="J2886" s="5" t="s">
        <v>5154</v>
      </c>
      <c r="K2886" s="9" t="s">
        <v>2</v>
      </c>
      <c r="L2886" s="7">
        <v>256.06</v>
      </c>
      <c r="M2886" s="10" t="s">
        <v>17</v>
      </c>
      <c r="N2886" s="10" t="s">
        <v>6</v>
      </c>
      <c r="O2886" s="7">
        <v>369.87867000000006</v>
      </c>
      <c r="P2886" s="10" t="s">
        <v>4356</v>
      </c>
    </row>
    <row r="2887" spans="1:16" ht="157.5" x14ac:dyDescent="0.2">
      <c r="A2887" s="5" t="s">
        <v>5155</v>
      </c>
      <c r="B2887" s="5" t="s">
        <v>1944</v>
      </c>
      <c r="C2887" s="5" t="s">
        <v>5149</v>
      </c>
      <c r="D2887" s="5" t="s">
        <v>19</v>
      </c>
      <c r="E2887" s="5" t="s">
        <v>81</v>
      </c>
      <c r="F2887" s="5" t="s">
        <v>516</v>
      </c>
      <c r="G2887" s="5" t="s">
        <v>5150</v>
      </c>
      <c r="H2887" s="5" t="s">
        <v>758</v>
      </c>
      <c r="I2887" s="5" t="s">
        <v>1946</v>
      </c>
      <c r="J2887" s="5" t="s">
        <v>5154</v>
      </c>
      <c r="K2887" s="9" t="s">
        <v>2</v>
      </c>
      <c r="L2887" s="7">
        <v>256.06</v>
      </c>
      <c r="M2887" s="10" t="s">
        <v>17</v>
      </c>
      <c r="N2887" s="10" t="s">
        <v>6</v>
      </c>
      <c r="O2887" s="7">
        <v>369.87867000000006</v>
      </c>
      <c r="P2887" s="10" t="s">
        <v>4356</v>
      </c>
    </row>
    <row r="2888" spans="1:16" ht="78.75" x14ac:dyDescent="0.2">
      <c r="A2888" s="5" t="s">
        <v>5156</v>
      </c>
      <c r="B2888" s="5" t="s">
        <v>2198</v>
      </c>
      <c r="C2888" s="5" t="s">
        <v>5157</v>
      </c>
      <c r="D2888" s="5" t="s">
        <v>5</v>
      </c>
      <c r="E2888" s="5" t="s">
        <v>5158</v>
      </c>
      <c r="F2888" s="5" t="s">
        <v>5013</v>
      </c>
      <c r="G2888" s="5" t="s">
        <v>3843</v>
      </c>
      <c r="H2888" s="5" t="s">
        <v>3843</v>
      </c>
      <c r="I2888" s="5" t="s">
        <v>5159</v>
      </c>
      <c r="J2888" s="5" t="s">
        <v>5160</v>
      </c>
      <c r="K2888" s="9" t="s">
        <v>2</v>
      </c>
      <c r="L2888" s="7">
        <v>324.26</v>
      </c>
      <c r="M2888" s="10" t="s">
        <v>17</v>
      </c>
      <c r="N2888" s="10" t="s">
        <v>6</v>
      </c>
      <c r="O2888" s="7">
        <v>468.39357000000007</v>
      </c>
      <c r="P2888" s="10" t="s">
        <v>4356</v>
      </c>
    </row>
    <row r="2889" spans="1:16" ht="78.75" x14ac:dyDescent="0.2">
      <c r="A2889" s="5" t="s">
        <v>5161</v>
      </c>
      <c r="B2889" s="5" t="s">
        <v>2095</v>
      </c>
      <c r="C2889" s="5" t="s">
        <v>5162</v>
      </c>
      <c r="D2889" s="5" t="s">
        <v>30</v>
      </c>
      <c r="E2889" s="5" t="s">
        <v>5163</v>
      </c>
      <c r="F2889" s="5" t="s">
        <v>5164</v>
      </c>
      <c r="G2889" s="5" t="s">
        <v>2621</v>
      </c>
      <c r="H2889" s="5" t="s">
        <v>362</v>
      </c>
      <c r="I2889" s="5" t="s">
        <v>2097</v>
      </c>
      <c r="J2889" s="5" t="s">
        <v>5165</v>
      </c>
      <c r="K2889" s="9" t="s">
        <v>2</v>
      </c>
      <c r="L2889" s="7">
        <v>180</v>
      </c>
      <c r="M2889" s="10" t="s">
        <v>17</v>
      </c>
      <c r="N2889" s="10" t="s">
        <v>6</v>
      </c>
      <c r="O2889" s="7">
        <v>260.01000000000005</v>
      </c>
      <c r="P2889" s="10" t="s">
        <v>1280</v>
      </c>
    </row>
    <row r="2890" spans="1:16" ht="78.75" x14ac:dyDescent="0.2">
      <c r="A2890" s="5" t="s">
        <v>5166</v>
      </c>
      <c r="B2890" s="5" t="s">
        <v>1721</v>
      </c>
      <c r="C2890" s="5" t="s">
        <v>5167</v>
      </c>
      <c r="D2890" s="5" t="s">
        <v>5168</v>
      </c>
      <c r="E2890" s="5" t="s">
        <v>5169</v>
      </c>
      <c r="F2890" s="5" t="s">
        <v>5170</v>
      </c>
      <c r="G2890" s="5" t="s">
        <v>5171</v>
      </c>
      <c r="H2890" s="5" t="s">
        <v>3843</v>
      </c>
      <c r="I2890" s="5" t="s">
        <v>2805</v>
      </c>
      <c r="J2890" s="5" t="s">
        <v>5172</v>
      </c>
      <c r="K2890" s="9" t="s">
        <v>2</v>
      </c>
      <c r="L2890" s="7">
        <v>709.69</v>
      </c>
      <c r="M2890" s="10" t="s">
        <v>17</v>
      </c>
      <c r="N2890" s="10" t="s">
        <v>6</v>
      </c>
      <c r="O2890" s="7">
        <v>1025.1472050000002</v>
      </c>
      <c r="P2890" s="10" t="s">
        <v>4356</v>
      </c>
    </row>
    <row r="2891" spans="1:16" ht="78.75" x14ac:dyDescent="0.2">
      <c r="A2891" s="5" t="s">
        <v>5173</v>
      </c>
      <c r="B2891" s="5" t="s">
        <v>1721</v>
      </c>
      <c r="C2891" s="5" t="s">
        <v>5167</v>
      </c>
      <c r="D2891" s="5" t="s">
        <v>5168</v>
      </c>
      <c r="E2891" s="5" t="s">
        <v>406</v>
      </c>
      <c r="F2891" s="5" t="s">
        <v>5170</v>
      </c>
      <c r="G2891" s="5" t="s">
        <v>5171</v>
      </c>
      <c r="H2891" s="5" t="s">
        <v>3843</v>
      </c>
      <c r="I2891" s="5" t="s">
        <v>2805</v>
      </c>
      <c r="J2891" s="5" t="s">
        <v>5174</v>
      </c>
      <c r="K2891" s="9" t="s">
        <v>2</v>
      </c>
      <c r="L2891" s="7">
        <v>595.23</v>
      </c>
      <c r="M2891" s="10" t="s">
        <v>17</v>
      </c>
      <c r="N2891" s="10" t="s">
        <v>6</v>
      </c>
      <c r="O2891" s="7">
        <v>859.80973500000016</v>
      </c>
      <c r="P2891" s="10" t="s">
        <v>4356</v>
      </c>
    </row>
    <row r="2892" spans="1:16" ht="78.75" x14ac:dyDescent="0.2">
      <c r="A2892" s="5" t="s">
        <v>5175</v>
      </c>
      <c r="B2892" s="5" t="s">
        <v>5176</v>
      </c>
      <c r="C2892" s="5" t="s">
        <v>5177</v>
      </c>
      <c r="D2892" s="5" t="s">
        <v>5178</v>
      </c>
      <c r="E2892" s="5" t="s">
        <v>5179</v>
      </c>
      <c r="F2892" s="5" t="s">
        <v>5180</v>
      </c>
      <c r="G2892" s="5" t="s">
        <v>5181</v>
      </c>
      <c r="H2892" s="5" t="s">
        <v>3843</v>
      </c>
      <c r="I2892" s="5" t="s">
        <v>5182</v>
      </c>
      <c r="J2892" s="5" t="s">
        <v>5183</v>
      </c>
      <c r="K2892" s="9" t="s">
        <v>2</v>
      </c>
      <c r="L2892" s="7">
        <v>709.69</v>
      </c>
      <c r="M2892" s="10" t="s">
        <v>17</v>
      </c>
      <c r="N2892" s="10" t="s">
        <v>6</v>
      </c>
      <c r="O2892" s="7">
        <v>1025.1472050000002</v>
      </c>
      <c r="P2892" s="10" t="s">
        <v>4356</v>
      </c>
    </row>
    <row r="2893" spans="1:16" ht="78.75" x14ac:dyDescent="0.2">
      <c r="A2893" s="5" t="s">
        <v>5184</v>
      </c>
      <c r="B2893" s="5" t="s">
        <v>5176</v>
      </c>
      <c r="C2893" s="5" t="s">
        <v>5177</v>
      </c>
      <c r="D2893" s="5" t="s">
        <v>5178</v>
      </c>
      <c r="E2893" s="5" t="s">
        <v>5179</v>
      </c>
      <c r="F2893" s="5" t="s">
        <v>5185</v>
      </c>
      <c r="G2893" s="5" t="s">
        <v>5181</v>
      </c>
      <c r="H2893" s="5" t="s">
        <v>3843</v>
      </c>
      <c r="I2893" s="5" t="s">
        <v>5182</v>
      </c>
      <c r="J2893" s="5" t="s">
        <v>5183</v>
      </c>
      <c r="K2893" s="9" t="s">
        <v>2</v>
      </c>
      <c r="L2893" s="7">
        <v>1419.39</v>
      </c>
      <c r="M2893" s="10" t="s">
        <v>17</v>
      </c>
      <c r="N2893" s="10" t="s">
        <v>6</v>
      </c>
      <c r="O2893" s="7">
        <v>1804.2717924000005</v>
      </c>
      <c r="P2893" s="10" t="s">
        <v>4356</v>
      </c>
    </row>
    <row r="2894" spans="1:16" ht="78.75" x14ac:dyDescent="0.2">
      <c r="A2894" s="5" t="s">
        <v>5186</v>
      </c>
      <c r="B2894" s="5" t="s">
        <v>5187</v>
      </c>
      <c r="C2894" s="5" t="s">
        <v>5188</v>
      </c>
      <c r="D2894" s="5" t="s">
        <v>5</v>
      </c>
      <c r="E2894" s="5" t="s">
        <v>24</v>
      </c>
      <c r="F2894" s="5" t="s">
        <v>5189</v>
      </c>
      <c r="G2894" s="5" t="s">
        <v>5190</v>
      </c>
      <c r="H2894" s="5" t="s">
        <v>5190</v>
      </c>
      <c r="I2894" s="5" t="s">
        <v>5191</v>
      </c>
      <c r="J2894" s="5" t="s">
        <v>5192</v>
      </c>
      <c r="K2894" s="9">
        <v>47255</v>
      </c>
      <c r="L2894" s="7">
        <v>229.15</v>
      </c>
      <c r="M2894" s="10" t="s">
        <v>17</v>
      </c>
      <c r="N2894" s="10" t="s">
        <v>6</v>
      </c>
      <c r="O2894" s="7">
        <v>331.00717500000002</v>
      </c>
      <c r="P2894" s="10" t="s">
        <v>4356</v>
      </c>
    </row>
    <row r="2895" spans="1:16" ht="78.75" x14ac:dyDescent="0.2">
      <c r="A2895" s="5" t="s">
        <v>5193</v>
      </c>
      <c r="B2895" s="5" t="s">
        <v>617</v>
      </c>
      <c r="C2895" s="5" t="s">
        <v>5194</v>
      </c>
      <c r="D2895" s="5" t="s">
        <v>19</v>
      </c>
      <c r="E2895" s="5" t="s">
        <v>23</v>
      </c>
      <c r="F2895" s="5" t="s">
        <v>5195</v>
      </c>
      <c r="G2895" s="5" t="s">
        <v>5196</v>
      </c>
      <c r="H2895" s="5" t="s">
        <v>758</v>
      </c>
      <c r="I2895" s="5" t="s">
        <v>619</v>
      </c>
      <c r="J2895" s="5" t="s">
        <v>5197</v>
      </c>
      <c r="K2895" s="9" t="s">
        <v>2</v>
      </c>
      <c r="L2895" s="7">
        <v>389.8</v>
      </c>
      <c r="M2895" s="10" t="s">
        <v>17</v>
      </c>
      <c r="N2895" s="10" t="s">
        <v>6</v>
      </c>
      <c r="O2895" s="7">
        <v>563.06610000000001</v>
      </c>
      <c r="P2895" s="10" t="s">
        <v>4356</v>
      </c>
    </row>
    <row r="2896" spans="1:16" ht="78.75" x14ac:dyDescent="0.2">
      <c r="A2896" s="5" t="s">
        <v>652</v>
      </c>
      <c r="B2896" s="5" t="s">
        <v>641</v>
      </c>
      <c r="C2896" s="5" t="s">
        <v>653</v>
      </c>
      <c r="D2896" s="5" t="s">
        <v>654</v>
      </c>
      <c r="E2896" s="5" t="s">
        <v>655</v>
      </c>
      <c r="F2896" s="5" t="s">
        <v>656</v>
      </c>
      <c r="G2896" s="5" t="s">
        <v>5198</v>
      </c>
      <c r="H2896" s="5" t="s">
        <v>647</v>
      </c>
      <c r="I2896" s="5" t="s">
        <v>648</v>
      </c>
      <c r="J2896" s="5" t="s">
        <v>658</v>
      </c>
      <c r="K2896" s="9" t="s">
        <v>2</v>
      </c>
      <c r="L2896" s="7">
        <v>221</v>
      </c>
      <c r="M2896" s="10" t="s">
        <v>17</v>
      </c>
      <c r="N2896" s="10" t="s">
        <v>4</v>
      </c>
      <c r="O2896" s="7">
        <v>319.23450000000008</v>
      </c>
      <c r="P2896" s="10" t="s">
        <v>4562</v>
      </c>
    </row>
    <row r="2897" spans="1:16" ht="78.75" x14ac:dyDescent="0.2">
      <c r="A2897" s="5" t="s">
        <v>5199</v>
      </c>
      <c r="B2897" s="5" t="s">
        <v>641</v>
      </c>
      <c r="C2897" s="5" t="s">
        <v>642</v>
      </c>
      <c r="D2897" s="5" t="s">
        <v>18</v>
      </c>
      <c r="E2897" s="5" t="s">
        <v>644</v>
      </c>
      <c r="F2897" s="5" t="s">
        <v>328</v>
      </c>
      <c r="G2897" s="5" t="s">
        <v>657</v>
      </c>
      <c r="H2897" s="5" t="s">
        <v>647</v>
      </c>
      <c r="I2897" s="5" t="s">
        <v>648</v>
      </c>
      <c r="J2897" s="5" t="s">
        <v>5200</v>
      </c>
      <c r="K2897" s="9" t="s">
        <v>2</v>
      </c>
      <c r="L2897" s="7">
        <v>122</v>
      </c>
      <c r="M2897" s="10" t="s">
        <v>17</v>
      </c>
      <c r="N2897" s="10" t="s">
        <v>4</v>
      </c>
      <c r="O2897" s="7">
        <v>176.22900000000004</v>
      </c>
      <c r="P2897" s="10" t="s">
        <v>4562</v>
      </c>
    </row>
    <row r="2898" spans="1:16" ht="78.75" x14ac:dyDescent="0.2">
      <c r="A2898" s="5" t="s">
        <v>640</v>
      </c>
      <c r="B2898" s="5" t="s">
        <v>641</v>
      </c>
      <c r="C2898" s="5" t="s">
        <v>642</v>
      </c>
      <c r="D2898" s="5" t="s">
        <v>643</v>
      </c>
      <c r="E2898" s="5" t="s">
        <v>644</v>
      </c>
      <c r="F2898" s="5" t="s">
        <v>645</v>
      </c>
      <c r="G2898" s="5" t="s">
        <v>646</v>
      </c>
      <c r="H2898" s="5" t="s">
        <v>647</v>
      </c>
      <c r="I2898" s="5" t="s">
        <v>648</v>
      </c>
      <c r="J2898" s="5" t="s">
        <v>649</v>
      </c>
      <c r="K2898" s="9" t="s">
        <v>2</v>
      </c>
      <c r="L2898" s="7">
        <v>147</v>
      </c>
      <c r="M2898" s="10" t="s">
        <v>17</v>
      </c>
      <c r="N2898" s="10" t="s">
        <v>4</v>
      </c>
      <c r="O2898" s="7">
        <v>212.34150000000002</v>
      </c>
      <c r="P2898" s="10" t="s">
        <v>4562</v>
      </c>
    </row>
    <row r="2899" spans="1:16" ht="78.75" x14ac:dyDescent="0.2">
      <c r="A2899" s="5" t="s">
        <v>650</v>
      </c>
      <c r="B2899" s="5" t="s">
        <v>641</v>
      </c>
      <c r="C2899" s="5" t="s">
        <v>642</v>
      </c>
      <c r="D2899" s="5" t="s">
        <v>643</v>
      </c>
      <c r="E2899" s="5" t="s">
        <v>644</v>
      </c>
      <c r="F2899" s="5" t="s">
        <v>651</v>
      </c>
      <c r="G2899" s="5" t="s">
        <v>646</v>
      </c>
      <c r="H2899" s="5" t="s">
        <v>647</v>
      </c>
      <c r="I2899" s="5" t="s">
        <v>648</v>
      </c>
      <c r="J2899" s="5" t="s">
        <v>649</v>
      </c>
      <c r="K2899" s="9" t="s">
        <v>2</v>
      </c>
      <c r="L2899" s="7">
        <v>147</v>
      </c>
      <c r="M2899" s="10" t="s">
        <v>17</v>
      </c>
      <c r="N2899" s="10" t="s">
        <v>4</v>
      </c>
      <c r="O2899" s="7">
        <v>212.34150000000002</v>
      </c>
      <c r="P2899" s="10" t="s">
        <v>4562</v>
      </c>
    </row>
    <row r="2900" spans="1:16" ht="78.75" x14ac:dyDescent="0.2">
      <c r="A2900" s="5" t="s">
        <v>5201</v>
      </c>
      <c r="B2900" s="5" t="s">
        <v>5202</v>
      </c>
      <c r="C2900" s="5" t="s">
        <v>5203</v>
      </c>
      <c r="D2900" s="5" t="s">
        <v>5</v>
      </c>
      <c r="E2900" s="5" t="s">
        <v>733</v>
      </c>
      <c r="F2900" s="5" t="s">
        <v>5204</v>
      </c>
      <c r="G2900" s="5" t="s">
        <v>5205</v>
      </c>
      <c r="H2900" s="5" t="s">
        <v>758</v>
      </c>
      <c r="I2900" s="5" t="s">
        <v>5206</v>
      </c>
      <c r="J2900" s="5" t="s">
        <v>5207</v>
      </c>
      <c r="K2900" s="9" t="s">
        <v>2</v>
      </c>
      <c r="L2900" s="7">
        <v>482.71</v>
      </c>
      <c r="M2900" s="10" t="s">
        <v>17</v>
      </c>
      <c r="N2900" s="10" t="s">
        <v>6</v>
      </c>
      <c r="O2900" s="7">
        <v>697.27459499999998</v>
      </c>
      <c r="P2900" s="10" t="s">
        <v>4356</v>
      </c>
    </row>
    <row r="2901" spans="1:16" ht="78.75" x14ac:dyDescent="0.2">
      <c r="A2901" s="5" t="s">
        <v>5208</v>
      </c>
      <c r="B2901" s="5" t="s">
        <v>2731</v>
      </c>
      <c r="C2901" s="5" t="s">
        <v>5209</v>
      </c>
      <c r="D2901" s="5" t="s">
        <v>5</v>
      </c>
      <c r="E2901" s="5" t="s">
        <v>90</v>
      </c>
      <c r="F2901" s="5" t="s">
        <v>5210</v>
      </c>
      <c r="G2901" s="5" t="s">
        <v>4367</v>
      </c>
      <c r="H2901" s="5" t="s">
        <v>4367</v>
      </c>
      <c r="I2901" s="5" t="s">
        <v>2736</v>
      </c>
      <c r="J2901" s="5" t="s">
        <v>5211</v>
      </c>
      <c r="K2901" s="9" t="s">
        <v>2</v>
      </c>
      <c r="L2901" s="7">
        <v>1059.45</v>
      </c>
      <c r="M2901" s="10" t="s">
        <v>17</v>
      </c>
      <c r="N2901" s="10" t="s">
        <v>6</v>
      </c>
      <c r="O2901" s="7">
        <v>1346.7304620000004</v>
      </c>
      <c r="P2901" s="10" t="s">
        <v>4625</v>
      </c>
    </row>
    <row r="2902" spans="1:16" ht="78.75" x14ac:dyDescent="0.2">
      <c r="A2902" s="5" t="s">
        <v>5212</v>
      </c>
      <c r="B2902" s="5" t="s">
        <v>2731</v>
      </c>
      <c r="C2902" s="5" t="s">
        <v>5213</v>
      </c>
      <c r="D2902" s="5" t="s">
        <v>5</v>
      </c>
      <c r="E2902" s="5" t="s">
        <v>90</v>
      </c>
      <c r="F2902" s="5" t="s">
        <v>92</v>
      </c>
      <c r="G2902" s="5" t="s">
        <v>295</v>
      </c>
      <c r="H2902" s="5" t="s">
        <v>295</v>
      </c>
      <c r="I2902" s="5" t="s">
        <v>2736</v>
      </c>
      <c r="J2902" s="5" t="s">
        <v>5214</v>
      </c>
      <c r="K2902" s="9" t="s">
        <v>2</v>
      </c>
      <c r="L2902" s="7">
        <v>440</v>
      </c>
      <c r="M2902" s="10" t="s">
        <v>17</v>
      </c>
      <c r="N2902" s="10" t="s">
        <v>6</v>
      </c>
      <c r="O2902" s="7">
        <v>635.58000000000004</v>
      </c>
      <c r="P2902" s="10" t="s">
        <v>7</v>
      </c>
    </row>
    <row r="2903" spans="1:16" ht="78.75" x14ac:dyDescent="0.2">
      <c r="A2903" s="5" t="s">
        <v>5215</v>
      </c>
      <c r="B2903" s="5" t="s">
        <v>5216</v>
      </c>
      <c r="C2903" s="5" t="s">
        <v>5217</v>
      </c>
      <c r="D2903" s="5" t="s">
        <v>5</v>
      </c>
      <c r="E2903" s="5" t="s">
        <v>23</v>
      </c>
      <c r="F2903" s="5" t="s">
        <v>358</v>
      </c>
      <c r="G2903" s="5" t="s">
        <v>5218</v>
      </c>
      <c r="H2903" s="5" t="s">
        <v>5218</v>
      </c>
      <c r="I2903" s="5" t="s">
        <v>5219</v>
      </c>
      <c r="J2903" s="5" t="s">
        <v>5220</v>
      </c>
      <c r="K2903" s="9" t="s">
        <v>2</v>
      </c>
      <c r="L2903" s="7">
        <v>485.23</v>
      </c>
      <c r="M2903" s="10" t="s">
        <v>17</v>
      </c>
      <c r="N2903" s="10" t="s">
        <v>4</v>
      </c>
      <c r="O2903" s="7">
        <v>700.91473500000006</v>
      </c>
      <c r="P2903" s="10" t="s">
        <v>5221</v>
      </c>
    </row>
    <row r="2904" spans="1:16" ht="126" x14ac:dyDescent="0.2">
      <c r="A2904" s="5" t="s">
        <v>5222</v>
      </c>
      <c r="B2904" s="5" t="s">
        <v>5223</v>
      </c>
      <c r="C2904" s="5" t="s">
        <v>5224</v>
      </c>
      <c r="D2904" s="5" t="s">
        <v>5</v>
      </c>
      <c r="E2904" s="5" t="s">
        <v>23</v>
      </c>
      <c r="F2904" s="5" t="s">
        <v>5225</v>
      </c>
      <c r="G2904" s="5" t="s">
        <v>5226</v>
      </c>
      <c r="H2904" s="5" t="s">
        <v>764</v>
      </c>
      <c r="I2904" s="5" t="s">
        <v>5227</v>
      </c>
      <c r="J2904" s="5" t="s">
        <v>5228</v>
      </c>
      <c r="K2904" s="9" t="s">
        <v>2</v>
      </c>
      <c r="L2904" s="7">
        <v>558.19000000000005</v>
      </c>
      <c r="M2904" s="10" t="s">
        <v>17</v>
      </c>
      <c r="N2904" s="10" t="s">
        <v>6</v>
      </c>
      <c r="O2904" s="7">
        <v>806.30545500000017</v>
      </c>
      <c r="P2904" s="10" t="s">
        <v>2924</v>
      </c>
    </row>
    <row r="2905" spans="1:16" ht="78.75" x14ac:dyDescent="0.2">
      <c r="A2905" s="5" t="s">
        <v>5229</v>
      </c>
      <c r="B2905" s="5" t="s">
        <v>5230</v>
      </c>
      <c r="C2905" s="5" t="s">
        <v>5231</v>
      </c>
      <c r="D2905" s="5" t="s">
        <v>5</v>
      </c>
      <c r="E2905" s="5" t="s">
        <v>20</v>
      </c>
      <c r="F2905" s="5" t="s">
        <v>66</v>
      </c>
      <c r="G2905" s="5" t="s">
        <v>3894</v>
      </c>
      <c r="H2905" s="5" t="s">
        <v>3894</v>
      </c>
      <c r="I2905" s="5" t="s">
        <v>5232</v>
      </c>
      <c r="J2905" s="5" t="s">
        <v>5233</v>
      </c>
      <c r="K2905" s="9" t="s">
        <v>2</v>
      </c>
      <c r="L2905" s="7">
        <v>412.97</v>
      </c>
      <c r="M2905" s="10" t="s">
        <v>17</v>
      </c>
      <c r="N2905" s="10" t="s">
        <v>4</v>
      </c>
      <c r="O2905" s="7">
        <v>596.53516500000012</v>
      </c>
      <c r="P2905" s="10" t="s">
        <v>7</v>
      </c>
    </row>
    <row r="2906" spans="1:16" ht="78.75" x14ac:dyDescent="0.2">
      <c r="A2906" s="5" t="s">
        <v>5234</v>
      </c>
      <c r="B2906" s="5" t="s">
        <v>5230</v>
      </c>
      <c r="C2906" s="5" t="s">
        <v>5231</v>
      </c>
      <c r="D2906" s="5" t="s">
        <v>5</v>
      </c>
      <c r="E2906" s="5" t="s">
        <v>20</v>
      </c>
      <c r="F2906" s="5" t="s">
        <v>513</v>
      </c>
      <c r="G2906" s="5" t="s">
        <v>3894</v>
      </c>
      <c r="H2906" s="5" t="s">
        <v>3894</v>
      </c>
      <c r="I2906" s="5" t="s">
        <v>5232</v>
      </c>
      <c r="J2906" s="5" t="s">
        <v>5233</v>
      </c>
      <c r="K2906" s="9" t="s">
        <v>2</v>
      </c>
      <c r="L2906" s="7">
        <v>226.22</v>
      </c>
      <c r="M2906" s="10" t="s">
        <v>17</v>
      </c>
      <c r="N2906" s="10" t="s">
        <v>4</v>
      </c>
      <c r="O2906" s="7">
        <v>326.77479000000005</v>
      </c>
      <c r="P2906" s="10" t="s">
        <v>7</v>
      </c>
    </row>
    <row r="2907" spans="1:16" ht="78.75" x14ac:dyDescent="0.2">
      <c r="A2907" s="5" t="s">
        <v>5235</v>
      </c>
      <c r="B2907" s="5" t="s">
        <v>5187</v>
      </c>
      <c r="C2907" s="5" t="s">
        <v>5236</v>
      </c>
      <c r="D2907" s="5" t="s">
        <v>5</v>
      </c>
      <c r="E2907" s="5" t="s">
        <v>20</v>
      </c>
      <c r="F2907" s="5" t="s">
        <v>5237</v>
      </c>
      <c r="G2907" s="5" t="s">
        <v>5218</v>
      </c>
      <c r="H2907" s="5" t="s">
        <v>5218</v>
      </c>
      <c r="I2907" s="5" t="s">
        <v>5191</v>
      </c>
      <c r="J2907" s="5" t="s">
        <v>5238</v>
      </c>
      <c r="K2907" s="9" t="s">
        <v>2</v>
      </c>
      <c r="L2907" s="7">
        <v>144.09</v>
      </c>
      <c r="M2907" s="10" t="s">
        <v>17</v>
      </c>
      <c r="N2907" s="10" t="s">
        <v>6</v>
      </c>
      <c r="O2907" s="7">
        <v>208.13800500000008</v>
      </c>
      <c r="P2907" s="10" t="s">
        <v>5221</v>
      </c>
    </row>
    <row r="2908" spans="1:16" ht="78.75" x14ac:dyDescent="0.2">
      <c r="A2908" s="5" t="s">
        <v>5239</v>
      </c>
      <c r="B2908" s="5" t="s">
        <v>5240</v>
      </c>
      <c r="C2908" s="5" t="s">
        <v>5241</v>
      </c>
      <c r="D2908" s="5" t="s">
        <v>5</v>
      </c>
      <c r="E2908" s="5" t="s">
        <v>20</v>
      </c>
      <c r="F2908" s="5" t="s">
        <v>5242</v>
      </c>
      <c r="G2908" s="5" t="s">
        <v>5218</v>
      </c>
      <c r="H2908" s="5" t="s">
        <v>5218</v>
      </c>
      <c r="I2908" s="5" t="s">
        <v>5243</v>
      </c>
      <c r="J2908" s="5" t="s">
        <v>5244</v>
      </c>
      <c r="K2908" s="9" t="s">
        <v>2</v>
      </c>
      <c r="L2908" s="7">
        <v>530.54999999999995</v>
      </c>
      <c r="M2908" s="10" t="s">
        <v>21</v>
      </c>
      <c r="N2908" s="10" t="s">
        <v>4</v>
      </c>
      <c r="O2908" s="7">
        <v>827.68983300000002</v>
      </c>
      <c r="P2908" s="10" t="s">
        <v>5221</v>
      </c>
    </row>
    <row r="2909" spans="1:16" ht="78.75" x14ac:dyDescent="0.2">
      <c r="A2909" s="5" t="s">
        <v>5245</v>
      </c>
      <c r="B2909" s="5" t="s">
        <v>5246</v>
      </c>
      <c r="C2909" s="5" t="s">
        <v>5247</v>
      </c>
      <c r="D2909" s="5" t="s">
        <v>5</v>
      </c>
      <c r="E2909" s="5" t="s">
        <v>20</v>
      </c>
      <c r="F2909" s="5" t="s">
        <v>5210</v>
      </c>
      <c r="G2909" s="5" t="s">
        <v>4367</v>
      </c>
      <c r="H2909" s="5" t="s">
        <v>4367</v>
      </c>
      <c r="I2909" s="5" t="s">
        <v>5248</v>
      </c>
      <c r="J2909" s="5" t="s">
        <v>5249</v>
      </c>
      <c r="K2909" s="9" t="s">
        <v>2</v>
      </c>
      <c r="L2909" s="7">
        <v>347.78</v>
      </c>
      <c r="M2909" s="10" t="s">
        <v>17</v>
      </c>
      <c r="N2909" s="10" t="s">
        <v>6</v>
      </c>
      <c r="O2909" s="7">
        <v>502.36820999999998</v>
      </c>
      <c r="P2909" s="10" t="s">
        <v>4625</v>
      </c>
    </row>
    <row r="2910" spans="1:16" ht="78.75" x14ac:dyDescent="0.2">
      <c r="A2910" s="5" t="s">
        <v>5250</v>
      </c>
      <c r="B2910" s="5" t="s">
        <v>5251</v>
      </c>
      <c r="C2910" s="5" t="s">
        <v>5252</v>
      </c>
      <c r="D2910" s="5" t="s">
        <v>5</v>
      </c>
      <c r="E2910" s="5" t="s">
        <v>20</v>
      </c>
      <c r="F2910" s="5" t="s">
        <v>46</v>
      </c>
      <c r="G2910" s="5" t="s">
        <v>3894</v>
      </c>
      <c r="H2910" s="5" t="s">
        <v>3894</v>
      </c>
      <c r="I2910" s="5" t="s">
        <v>5253</v>
      </c>
      <c r="J2910" s="5" t="s">
        <v>5254</v>
      </c>
      <c r="K2910" s="9" t="s">
        <v>2</v>
      </c>
      <c r="L2910" s="7">
        <v>96.84</v>
      </c>
      <c r="M2910" s="10" t="s">
        <v>17</v>
      </c>
      <c r="N2910" s="10" t="s">
        <v>6</v>
      </c>
      <c r="O2910" s="7">
        <v>139.88538000000003</v>
      </c>
      <c r="P2910" s="10" t="s">
        <v>7</v>
      </c>
    </row>
    <row r="2911" spans="1:16" ht="78.75" x14ac:dyDescent="0.2">
      <c r="A2911" s="5" t="s">
        <v>5255</v>
      </c>
      <c r="B2911" s="5" t="s">
        <v>5187</v>
      </c>
      <c r="C2911" s="5" t="s">
        <v>5236</v>
      </c>
      <c r="D2911" s="5" t="s">
        <v>5</v>
      </c>
      <c r="E2911" s="5" t="s">
        <v>20</v>
      </c>
      <c r="F2911" s="5" t="s">
        <v>55</v>
      </c>
      <c r="G2911" s="5" t="s">
        <v>5256</v>
      </c>
      <c r="H2911" s="5" t="s">
        <v>836</v>
      </c>
      <c r="I2911" s="5" t="s">
        <v>5191</v>
      </c>
      <c r="J2911" s="5" t="s">
        <v>5257</v>
      </c>
      <c r="K2911" s="9" t="s">
        <v>2</v>
      </c>
      <c r="L2911" s="7">
        <v>121</v>
      </c>
      <c r="M2911" s="10" t="s">
        <v>17</v>
      </c>
      <c r="N2911" s="10" t="s">
        <v>6</v>
      </c>
      <c r="O2911" s="7">
        <v>174.78450000000004</v>
      </c>
      <c r="P2911" s="10" t="s">
        <v>7</v>
      </c>
    </row>
    <row r="2912" spans="1:16" ht="78.75" x14ac:dyDescent="0.2">
      <c r="A2912" s="5" t="s">
        <v>5258</v>
      </c>
      <c r="B2912" s="5" t="s">
        <v>5259</v>
      </c>
      <c r="C2912" s="5" t="s">
        <v>5260</v>
      </c>
      <c r="D2912" s="5" t="s">
        <v>5</v>
      </c>
      <c r="E2912" s="5" t="s">
        <v>20</v>
      </c>
      <c r="F2912" s="5" t="s">
        <v>35</v>
      </c>
      <c r="G2912" s="5" t="s">
        <v>5261</v>
      </c>
      <c r="H2912" s="5" t="s">
        <v>758</v>
      </c>
      <c r="I2912" s="5" t="s">
        <v>5262</v>
      </c>
      <c r="J2912" s="5" t="s">
        <v>5263</v>
      </c>
      <c r="K2912" s="9" t="s">
        <v>2</v>
      </c>
      <c r="L2912" s="7">
        <v>629.86</v>
      </c>
      <c r="M2912" s="10" t="s">
        <v>17</v>
      </c>
      <c r="N2912" s="10" t="s">
        <v>6</v>
      </c>
      <c r="O2912" s="7">
        <v>909.83277000000021</v>
      </c>
      <c r="P2912" s="10" t="s">
        <v>4356</v>
      </c>
    </row>
    <row r="2913" spans="1:16" ht="78.75" x14ac:dyDescent="0.2">
      <c r="A2913" s="5" t="s">
        <v>5264</v>
      </c>
      <c r="B2913" s="5" t="s">
        <v>5265</v>
      </c>
      <c r="C2913" s="5" t="s">
        <v>5266</v>
      </c>
      <c r="D2913" s="5" t="s">
        <v>5</v>
      </c>
      <c r="E2913" s="5" t="s">
        <v>5267</v>
      </c>
      <c r="F2913" s="5" t="s">
        <v>5268</v>
      </c>
      <c r="G2913" s="5" t="s">
        <v>4367</v>
      </c>
      <c r="H2913" s="5" t="s">
        <v>4367</v>
      </c>
      <c r="I2913" s="5" t="s">
        <v>5269</v>
      </c>
      <c r="J2913" s="5" t="s">
        <v>5270</v>
      </c>
      <c r="K2913" s="9" t="s">
        <v>2</v>
      </c>
      <c r="L2913" s="7">
        <v>722.36</v>
      </c>
      <c r="M2913" s="10" t="s">
        <v>17</v>
      </c>
      <c r="N2913" s="10" t="s">
        <v>6</v>
      </c>
      <c r="O2913" s="7">
        <v>1043.44902</v>
      </c>
      <c r="P2913" s="10" t="s">
        <v>4335</v>
      </c>
    </row>
    <row r="2914" spans="1:16" ht="78.75" x14ac:dyDescent="0.2">
      <c r="A2914" s="5" t="s">
        <v>5271</v>
      </c>
      <c r="B2914" s="5" t="s">
        <v>2460</v>
      </c>
      <c r="C2914" s="5" t="s">
        <v>5272</v>
      </c>
      <c r="D2914" s="5" t="s">
        <v>5</v>
      </c>
      <c r="E2914" s="5" t="s">
        <v>5273</v>
      </c>
      <c r="F2914" s="5" t="s">
        <v>5274</v>
      </c>
      <c r="G2914" s="5" t="s">
        <v>5275</v>
      </c>
      <c r="H2914" s="5" t="s">
        <v>758</v>
      </c>
      <c r="I2914" s="5" t="s">
        <v>2465</v>
      </c>
      <c r="J2914" s="5" t="s">
        <v>5276</v>
      </c>
      <c r="K2914" s="9" t="s">
        <v>2</v>
      </c>
      <c r="L2914" s="7">
        <v>153.18</v>
      </c>
      <c r="M2914" s="10" t="s">
        <v>3</v>
      </c>
      <c r="N2914" s="10" t="s">
        <v>6</v>
      </c>
      <c r="O2914" s="7">
        <v>212.41776960000001</v>
      </c>
      <c r="P2914" s="10" t="s">
        <v>4356</v>
      </c>
    </row>
    <row r="2915" spans="1:16" ht="78.75" x14ac:dyDescent="0.2">
      <c r="A2915" s="5" t="s">
        <v>5277</v>
      </c>
      <c r="B2915" s="5" t="s">
        <v>5278</v>
      </c>
      <c r="C2915" s="5" t="s">
        <v>5279</v>
      </c>
      <c r="D2915" s="5" t="s">
        <v>5</v>
      </c>
      <c r="E2915" s="5" t="s">
        <v>229</v>
      </c>
      <c r="F2915" s="5" t="s">
        <v>5280</v>
      </c>
      <c r="G2915" s="5" t="s">
        <v>5281</v>
      </c>
      <c r="H2915" s="5" t="s">
        <v>4962</v>
      </c>
      <c r="I2915" s="5" t="s">
        <v>5282</v>
      </c>
      <c r="J2915" s="5" t="s">
        <v>5283</v>
      </c>
      <c r="K2915" s="9" t="s">
        <v>2</v>
      </c>
      <c r="L2915" s="7">
        <v>905.8</v>
      </c>
      <c r="M2915" s="10" t="s">
        <v>17</v>
      </c>
      <c r="N2915" s="10" t="s">
        <v>4</v>
      </c>
      <c r="O2915" s="7">
        <v>1151.4167280000001</v>
      </c>
      <c r="P2915" s="10" t="s">
        <v>4546</v>
      </c>
    </row>
    <row r="2916" spans="1:16" ht="78.75" x14ac:dyDescent="0.2">
      <c r="A2916" s="5" t="s">
        <v>5284</v>
      </c>
      <c r="B2916" s="5" t="s">
        <v>1498</v>
      </c>
      <c r="C2916" s="5" t="s">
        <v>5285</v>
      </c>
      <c r="D2916" s="5" t="s">
        <v>5</v>
      </c>
      <c r="E2916" s="5" t="s">
        <v>70</v>
      </c>
      <c r="F2916" s="5" t="s">
        <v>82</v>
      </c>
      <c r="G2916" s="5" t="s">
        <v>4846</v>
      </c>
      <c r="H2916" s="5" t="s">
        <v>4846</v>
      </c>
      <c r="I2916" s="5" t="s">
        <v>1501</v>
      </c>
      <c r="J2916" s="5" t="s">
        <v>5286</v>
      </c>
      <c r="K2916" s="9">
        <v>46347</v>
      </c>
      <c r="L2916" s="7">
        <v>115</v>
      </c>
      <c r="M2916" s="10" t="s">
        <v>3</v>
      </c>
      <c r="N2916" s="10" t="s">
        <v>6</v>
      </c>
      <c r="O2916" s="7">
        <v>159.47280000000003</v>
      </c>
      <c r="P2916" s="10" t="s">
        <v>4309</v>
      </c>
    </row>
    <row r="2917" spans="1:16" ht="78.75" x14ac:dyDescent="0.2">
      <c r="A2917" s="5" t="s">
        <v>5287</v>
      </c>
      <c r="B2917" s="5" t="s">
        <v>5288</v>
      </c>
      <c r="C2917" s="5" t="s">
        <v>5289</v>
      </c>
      <c r="D2917" s="5" t="s">
        <v>5</v>
      </c>
      <c r="E2917" s="5" t="s">
        <v>28</v>
      </c>
      <c r="F2917" s="5" t="s">
        <v>117</v>
      </c>
      <c r="G2917" s="5" t="s">
        <v>5290</v>
      </c>
      <c r="H2917" s="5" t="s">
        <v>4260</v>
      </c>
      <c r="I2917" s="5" t="s">
        <v>5291</v>
      </c>
      <c r="J2917" s="5" t="s">
        <v>5292</v>
      </c>
      <c r="K2917" s="9" t="s">
        <v>2</v>
      </c>
      <c r="L2917" s="7">
        <v>460.9</v>
      </c>
      <c r="M2917" s="10" t="s">
        <v>17</v>
      </c>
      <c r="N2917" s="10" t="s">
        <v>4</v>
      </c>
      <c r="O2917" s="7">
        <v>665.77004999999997</v>
      </c>
      <c r="P2917" s="10" t="s">
        <v>4262</v>
      </c>
    </row>
    <row r="2918" spans="1:16" ht="78.75" x14ac:dyDescent="0.2">
      <c r="A2918" s="5" t="s">
        <v>5293</v>
      </c>
      <c r="B2918" s="5" t="s">
        <v>2731</v>
      </c>
      <c r="C2918" s="5" t="s">
        <v>5209</v>
      </c>
      <c r="D2918" s="5" t="s">
        <v>5</v>
      </c>
      <c r="E2918" s="5" t="s">
        <v>5294</v>
      </c>
      <c r="F2918" s="5" t="s">
        <v>5210</v>
      </c>
      <c r="G2918" s="5" t="s">
        <v>4367</v>
      </c>
      <c r="H2918" s="5" t="s">
        <v>4367</v>
      </c>
      <c r="I2918" s="5" t="s">
        <v>2736</v>
      </c>
      <c r="J2918" s="5" t="s">
        <v>5295</v>
      </c>
      <c r="K2918" s="9" t="s">
        <v>2</v>
      </c>
      <c r="L2918" s="7">
        <v>717.59</v>
      </c>
      <c r="M2918" s="10" t="s">
        <v>17</v>
      </c>
      <c r="N2918" s="10" t="s">
        <v>6</v>
      </c>
      <c r="O2918" s="7">
        <v>1036.5587550000002</v>
      </c>
      <c r="P2918" s="10" t="s">
        <v>4625</v>
      </c>
    </row>
    <row r="2919" spans="1:16" ht="78.75" x14ac:dyDescent="0.2">
      <c r="A2919" s="5" t="s">
        <v>5296</v>
      </c>
      <c r="B2919" s="5" t="s">
        <v>5216</v>
      </c>
      <c r="C2919" s="5" t="s">
        <v>5297</v>
      </c>
      <c r="D2919" s="5" t="s">
        <v>5</v>
      </c>
      <c r="E2919" s="5" t="s">
        <v>47</v>
      </c>
      <c r="F2919" s="5" t="s">
        <v>5298</v>
      </c>
      <c r="G2919" s="5" t="s">
        <v>3894</v>
      </c>
      <c r="H2919" s="5" t="s">
        <v>3894</v>
      </c>
      <c r="I2919" s="5" t="s">
        <v>5219</v>
      </c>
      <c r="J2919" s="5" t="s">
        <v>5299</v>
      </c>
      <c r="K2919" s="9" t="s">
        <v>2</v>
      </c>
      <c r="L2919" s="7">
        <v>284.93</v>
      </c>
      <c r="M2919" s="10" t="s">
        <v>17</v>
      </c>
      <c r="N2919" s="10" t="s">
        <v>6</v>
      </c>
      <c r="O2919" s="7">
        <v>411.58138500000007</v>
      </c>
      <c r="P2919" s="10" t="s">
        <v>7</v>
      </c>
    </row>
    <row r="2920" spans="1:16" ht="110.25" x14ac:dyDescent="0.2">
      <c r="A2920" s="5" t="s">
        <v>5300</v>
      </c>
      <c r="B2920" s="5" t="s">
        <v>641</v>
      </c>
      <c r="C2920" s="5" t="s">
        <v>5301</v>
      </c>
      <c r="D2920" s="5" t="s">
        <v>5</v>
      </c>
      <c r="E2920" s="5" t="s">
        <v>5302</v>
      </c>
      <c r="F2920" s="5" t="s">
        <v>5303</v>
      </c>
      <c r="G2920" s="5" t="s">
        <v>382</v>
      </c>
      <c r="H2920" s="5" t="s">
        <v>154</v>
      </c>
      <c r="I2920" s="5" t="s">
        <v>648</v>
      </c>
      <c r="J2920" s="5" t="s">
        <v>5304</v>
      </c>
      <c r="K2920" s="9" t="s">
        <v>2</v>
      </c>
      <c r="L2920" s="7">
        <v>1916.32</v>
      </c>
      <c r="M2920" s="10" t="s">
        <v>17</v>
      </c>
      <c r="N2920" s="10" t="s">
        <v>6</v>
      </c>
      <c r="O2920" s="7">
        <v>2435.9493312000004</v>
      </c>
      <c r="P2920" s="10" t="s">
        <v>4309</v>
      </c>
    </row>
    <row r="2921" spans="1:16" ht="78.75" x14ac:dyDescent="0.2">
      <c r="A2921" s="5" t="s">
        <v>5305</v>
      </c>
      <c r="B2921" s="5" t="s">
        <v>3892</v>
      </c>
      <c r="C2921" s="5" t="s">
        <v>5306</v>
      </c>
      <c r="D2921" s="5" t="s">
        <v>5</v>
      </c>
      <c r="E2921" s="5" t="s">
        <v>22</v>
      </c>
      <c r="F2921" s="5" t="s">
        <v>5307</v>
      </c>
      <c r="G2921" s="5" t="s">
        <v>5218</v>
      </c>
      <c r="H2921" s="5" t="s">
        <v>5218</v>
      </c>
      <c r="I2921" s="5" t="s">
        <v>3895</v>
      </c>
      <c r="J2921" s="5" t="s">
        <v>5308</v>
      </c>
      <c r="K2921" s="9" t="s">
        <v>2</v>
      </c>
      <c r="L2921" s="7">
        <v>859.98</v>
      </c>
      <c r="M2921" s="10" t="s">
        <v>17</v>
      </c>
      <c r="N2921" s="10" t="s">
        <v>4</v>
      </c>
      <c r="O2921" s="7">
        <v>1242.2411100000002</v>
      </c>
      <c r="P2921" s="10" t="s">
        <v>5221</v>
      </c>
    </row>
    <row r="2922" spans="1:16" ht="78.75" x14ac:dyDescent="0.2">
      <c r="A2922" s="5" t="s">
        <v>5309</v>
      </c>
      <c r="B2922" s="5" t="s">
        <v>4075</v>
      </c>
      <c r="C2922" s="5" t="s">
        <v>5310</v>
      </c>
      <c r="D2922" s="5" t="s">
        <v>5</v>
      </c>
      <c r="E2922" s="5" t="s">
        <v>22</v>
      </c>
      <c r="F2922" s="5" t="s">
        <v>5311</v>
      </c>
      <c r="G2922" s="5" t="s">
        <v>5312</v>
      </c>
      <c r="H2922" s="5" t="s">
        <v>267</v>
      </c>
      <c r="I2922" s="5" t="s">
        <v>5313</v>
      </c>
      <c r="J2922" s="5" t="s">
        <v>5314</v>
      </c>
      <c r="K2922" s="9" t="s">
        <v>2</v>
      </c>
      <c r="L2922" s="7">
        <v>1343.86</v>
      </c>
      <c r="M2922" s="10" t="s">
        <v>17</v>
      </c>
      <c r="N2922" s="10" t="s">
        <v>4</v>
      </c>
      <c r="O2922" s="7">
        <v>1708.2610776000004</v>
      </c>
      <c r="P2922" s="10" t="s">
        <v>5315</v>
      </c>
    </row>
    <row r="2923" spans="1:16" ht="94.5" x14ac:dyDescent="0.2">
      <c r="A2923" s="5" t="s">
        <v>5316</v>
      </c>
      <c r="B2923" s="5" t="s">
        <v>5317</v>
      </c>
      <c r="C2923" s="5" t="s">
        <v>5318</v>
      </c>
      <c r="D2923" s="5" t="s">
        <v>5</v>
      </c>
      <c r="E2923" s="5" t="s">
        <v>600</v>
      </c>
      <c r="F2923" s="5" t="s">
        <v>360</v>
      </c>
      <c r="G2923" s="5" t="s">
        <v>5319</v>
      </c>
      <c r="H2923" s="5" t="s">
        <v>758</v>
      </c>
      <c r="I2923" s="5" t="s">
        <v>5320</v>
      </c>
      <c r="J2923" s="5" t="s">
        <v>5321</v>
      </c>
      <c r="K2923" s="9" t="s">
        <v>2</v>
      </c>
      <c r="L2923" s="7">
        <v>809.33</v>
      </c>
      <c r="M2923" s="10" t="s">
        <v>17</v>
      </c>
      <c r="N2923" s="10" t="s">
        <v>6</v>
      </c>
      <c r="O2923" s="7">
        <v>1169.0771850000003</v>
      </c>
      <c r="P2923" s="10" t="s">
        <v>4356</v>
      </c>
    </row>
    <row r="2924" spans="1:16" ht="78.75" x14ac:dyDescent="0.2">
      <c r="A2924" s="5" t="s">
        <v>5322</v>
      </c>
      <c r="B2924" s="5" t="s">
        <v>5240</v>
      </c>
      <c r="C2924" s="5" t="s">
        <v>5241</v>
      </c>
      <c r="D2924" s="5" t="s">
        <v>5</v>
      </c>
      <c r="E2924" s="5" t="s">
        <v>43</v>
      </c>
      <c r="F2924" s="5" t="s">
        <v>5323</v>
      </c>
      <c r="G2924" s="5" t="s">
        <v>5218</v>
      </c>
      <c r="H2924" s="5" t="s">
        <v>5218</v>
      </c>
      <c r="I2924" s="5" t="s">
        <v>5243</v>
      </c>
      <c r="J2924" s="5" t="s">
        <v>5324</v>
      </c>
      <c r="K2924" s="9" t="s">
        <v>2</v>
      </c>
      <c r="L2924" s="7">
        <v>282.07</v>
      </c>
      <c r="M2924" s="10" t="s">
        <v>21</v>
      </c>
      <c r="N2924" s="10" t="s">
        <v>4</v>
      </c>
      <c r="O2924" s="7">
        <v>440.04612420000007</v>
      </c>
      <c r="P2924" s="10" t="s">
        <v>5221</v>
      </c>
    </row>
    <row r="2925" spans="1:16" ht="78.75" x14ac:dyDescent="0.2">
      <c r="A2925" s="5" t="s">
        <v>5325</v>
      </c>
      <c r="B2925" s="5" t="s">
        <v>5326</v>
      </c>
      <c r="C2925" s="5" t="s">
        <v>5327</v>
      </c>
      <c r="D2925" s="5" t="s">
        <v>5</v>
      </c>
      <c r="E2925" s="5" t="s">
        <v>5328</v>
      </c>
      <c r="F2925" s="5" t="s">
        <v>5329</v>
      </c>
      <c r="G2925" s="5" t="s">
        <v>5330</v>
      </c>
      <c r="H2925" s="5" t="s">
        <v>5331</v>
      </c>
      <c r="I2925" s="5" t="s">
        <v>5332</v>
      </c>
      <c r="J2925" s="5" t="s">
        <v>5333</v>
      </c>
      <c r="K2925" s="9" t="s">
        <v>2</v>
      </c>
      <c r="L2925" s="7">
        <v>561.6</v>
      </c>
      <c r="M2925" s="10" t="s">
        <v>17</v>
      </c>
      <c r="N2925" s="10" t="s">
        <v>4</v>
      </c>
      <c r="O2925" s="7">
        <v>811.23120000000017</v>
      </c>
      <c r="P2925" s="10" t="s">
        <v>4262</v>
      </c>
    </row>
    <row r="2926" spans="1:16" ht="94.5" x14ac:dyDescent="0.2">
      <c r="A2926" s="5" t="s">
        <v>5334</v>
      </c>
      <c r="B2926" s="5" t="s">
        <v>5326</v>
      </c>
      <c r="C2926" s="5" t="s">
        <v>5335</v>
      </c>
      <c r="D2926" s="5" t="s">
        <v>5</v>
      </c>
      <c r="E2926" s="5" t="s">
        <v>5328</v>
      </c>
      <c r="F2926" s="5" t="s">
        <v>457</v>
      </c>
      <c r="G2926" s="5" t="s">
        <v>5336</v>
      </c>
      <c r="H2926" s="5" t="s">
        <v>185</v>
      </c>
      <c r="I2926" s="5" t="s">
        <v>5337</v>
      </c>
      <c r="J2926" s="5" t="s">
        <v>5338</v>
      </c>
      <c r="K2926" s="9">
        <v>46245</v>
      </c>
      <c r="L2926" s="7">
        <v>603.73</v>
      </c>
      <c r="M2926" s="10" t="s">
        <v>17</v>
      </c>
      <c r="N2926" s="10" t="s">
        <v>6</v>
      </c>
      <c r="O2926" s="7">
        <v>872.08798500000012</v>
      </c>
      <c r="P2926" s="10" t="s">
        <v>890</v>
      </c>
    </row>
    <row r="2927" spans="1:16" ht="78.75" x14ac:dyDescent="0.2">
      <c r="A2927" s="5" t="s">
        <v>5339</v>
      </c>
      <c r="B2927" s="5" t="s">
        <v>5246</v>
      </c>
      <c r="C2927" s="5" t="s">
        <v>5340</v>
      </c>
      <c r="D2927" s="5" t="s">
        <v>5</v>
      </c>
      <c r="E2927" s="5" t="s">
        <v>31</v>
      </c>
      <c r="F2927" s="5" t="s">
        <v>5341</v>
      </c>
      <c r="G2927" s="5" t="s">
        <v>5342</v>
      </c>
      <c r="H2927" s="5" t="s">
        <v>5343</v>
      </c>
      <c r="I2927" s="5" t="s">
        <v>5248</v>
      </c>
      <c r="J2927" s="5" t="s">
        <v>5344</v>
      </c>
      <c r="K2927" s="9" t="s">
        <v>2</v>
      </c>
      <c r="L2927" s="7">
        <v>205.11</v>
      </c>
      <c r="M2927" s="10" t="s">
        <v>17</v>
      </c>
      <c r="N2927" s="10" t="s">
        <v>4</v>
      </c>
      <c r="O2927" s="7">
        <v>296.28139500000009</v>
      </c>
      <c r="P2927" s="10" t="s">
        <v>909</v>
      </c>
    </row>
    <row r="2928" spans="1:16" ht="78.75" x14ac:dyDescent="0.2">
      <c r="A2928" s="5" t="s">
        <v>5345</v>
      </c>
      <c r="B2928" s="5" t="s">
        <v>5246</v>
      </c>
      <c r="C2928" s="5" t="s">
        <v>5247</v>
      </c>
      <c r="D2928" s="5" t="s">
        <v>5</v>
      </c>
      <c r="E2928" s="5" t="s">
        <v>31</v>
      </c>
      <c r="F2928" s="5" t="s">
        <v>5210</v>
      </c>
      <c r="G2928" s="5" t="s">
        <v>4823</v>
      </c>
      <c r="H2928" s="5" t="s">
        <v>4823</v>
      </c>
      <c r="I2928" s="5" t="s">
        <v>5248</v>
      </c>
      <c r="J2928" s="5" t="s">
        <v>5346</v>
      </c>
      <c r="K2928" s="9" t="s">
        <v>2</v>
      </c>
      <c r="L2928" s="7">
        <v>500.66</v>
      </c>
      <c r="M2928" s="10" t="s">
        <v>17</v>
      </c>
      <c r="N2928" s="10" t="s">
        <v>6</v>
      </c>
      <c r="O2928" s="7">
        <v>723.20337000000006</v>
      </c>
      <c r="P2928" s="10" t="s">
        <v>4625</v>
      </c>
    </row>
    <row r="2929" spans="1:16" ht="78.75" x14ac:dyDescent="0.2">
      <c r="A2929" s="5" t="s">
        <v>5347</v>
      </c>
      <c r="B2929" s="5" t="s">
        <v>5348</v>
      </c>
      <c r="C2929" s="5" t="s">
        <v>5349</v>
      </c>
      <c r="D2929" s="5" t="s">
        <v>5</v>
      </c>
      <c r="E2929" s="5" t="s">
        <v>5350</v>
      </c>
      <c r="F2929" s="5" t="s">
        <v>462</v>
      </c>
      <c r="G2929" s="5" t="s">
        <v>3894</v>
      </c>
      <c r="H2929" s="5" t="s">
        <v>3894</v>
      </c>
      <c r="I2929" s="5" t="s">
        <v>5351</v>
      </c>
      <c r="J2929" s="5" t="s">
        <v>5352</v>
      </c>
      <c r="K2929" s="9" t="s">
        <v>2</v>
      </c>
      <c r="L2929" s="7">
        <v>120.57</v>
      </c>
      <c r="M2929" s="10" t="s">
        <v>17</v>
      </c>
      <c r="N2929" s="10" t="s">
        <v>6</v>
      </c>
      <c r="O2929" s="7">
        <v>174.163365</v>
      </c>
      <c r="P2929" s="10" t="s">
        <v>7</v>
      </c>
    </row>
    <row r="2930" spans="1:16" ht="78.75" x14ac:dyDescent="0.2">
      <c r="A2930" s="5" t="s">
        <v>5353</v>
      </c>
      <c r="B2930" s="5" t="s">
        <v>5230</v>
      </c>
      <c r="C2930" s="5" t="s">
        <v>5231</v>
      </c>
      <c r="D2930" s="5" t="s">
        <v>5</v>
      </c>
      <c r="E2930" s="5" t="s">
        <v>81</v>
      </c>
      <c r="F2930" s="5" t="s">
        <v>66</v>
      </c>
      <c r="G2930" s="5" t="s">
        <v>3894</v>
      </c>
      <c r="H2930" s="5" t="s">
        <v>3894</v>
      </c>
      <c r="I2930" s="5" t="s">
        <v>5232</v>
      </c>
      <c r="J2930" s="5" t="s">
        <v>5354</v>
      </c>
      <c r="K2930" s="9" t="s">
        <v>2</v>
      </c>
      <c r="L2930" s="7">
        <v>186.7</v>
      </c>
      <c r="M2930" s="10" t="s">
        <v>17</v>
      </c>
      <c r="N2930" s="10" t="s">
        <v>4</v>
      </c>
      <c r="O2930" s="7">
        <v>269.68815000000001</v>
      </c>
      <c r="P2930" s="10" t="s">
        <v>7</v>
      </c>
    </row>
    <row r="2931" spans="1:16" ht="78.75" x14ac:dyDescent="0.2">
      <c r="A2931" s="5" t="s">
        <v>5355</v>
      </c>
      <c r="B2931" s="5" t="s">
        <v>5230</v>
      </c>
      <c r="C2931" s="5" t="s">
        <v>5231</v>
      </c>
      <c r="D2931" s="5" t="s">
        <v>5</v>
      </c>
      <c r="E2931" s="5" t="s">
        <v>81</v>
      </c>
      <c r="F2931" s="5" t="s">
        <v>513</v>
      </c>
      <c r="G2931" s="5" t="s">
        <v>3894</v>
      </c>
      <c r="H2931" s="5" t="s">
        <v>3894</v>
      </c>
      <c r="I2931" s="5" t="s">
        <v>5232</v>
      </c>
      <c r="J2931" s="5" t="s">
        <v>5354</v>
      </c>
      <c r="K2931" s="9" t="s">
        <v>2</v>
      </c>
      <c r="L2931" s="7">
        <v>110.4</v>
      </c>
      <c r="M2931" s="10" t="s">
        <v>17</v>
      </c>
      <c r="N2931" s="10" t="s">
        <v>4</v>
      </c>
      <c r="O2931" s="7">
        <v>159.47280000000003</v>
      </c>
      <c r="P2931" s="10" t="s">
        <v>7</v>
      </c>
    </row>
    <row r="2932" spans="1:16" ht="78.75" x14ac:dyDescent="0.2">
      <c r="A2932" s="5" t="s">
        <v>5356</v>
      </c>
      <c r="B2932" s="5" t="s">
        <v>5230</v>
      </c>
      <c r="C2932" s="5" t="s">
        <v>5231</v>
      </c>
      <c r="D2932" s="5" t="s">
        <v>5</v>
      </c>
      <c r="E2932" s="5" t="s">
        <v>81</v>
      </c>
      <c r="F2932" s="5" t="s">
        <v>92</v>
      </c>
      <c r="G2932" s="5" t="s">
        <v>3894</v>
      </c>
      <c r="H2932" s="5" t="s">
        <v>3894</v>
      </c>
      <c r="I2932" s="5" t="s">
        <v>5232</v>
      </c>
      <c r="J2932" s="5" t="s">
        <v>5354</v>
      </c>
      <c r="K2932" s="9" t="s">
        <v>2</v>
      </c>
      <c r="L2932" s="7">
        <v>263</v>
      </c>
      <c r="M2932" s="10" t="s">
        <v>17</v>
      </c>
      <c r="N2932" s="10" t="s">
        <v>4</v>
      </c>
      <c r="O2932" s="7">
        <v>379.90350000000007</v>
      </c>
      <c r="P2932" s="10" t="s">
        <v>7</v>
      </c>
    </row>
    <row r="2933" spans="1:16" ht="78.75" x14ac:dyDescent="0.2">
      <c r="A2933" s="5" t="s">
        <v>5357</v>
      </c>
      <c r="B2933" s="5" t="s">
        <v>5358</v>
      </c>
      <c r="C2933" s="5" t="s">
        <v>5359</v>
      </c>
      <c r="D2933" s="5" t="s">
        <v>5</v>
      </c>
      <c r="E2933" s="5" t="s">
        <v>81</v>
      </c>
      <c r="F2933" s="5" t="s">
        <v>5360</v>
      </c>
      <c r="G2933" s="5" t="s">
        <v>5218</v>
      </c>
      <c r="H2933" s="5" t="s">
        <v>5218</v>
      </c>
      <c r="I2933" s="5" t="s">
        <v>5361</v>
      </c>
      <c r="J2933" s="5" t="s">
        <v>5362</v>
      </c>
      <c r="K2933" s="9" t="s">
        <v>2</v>
      </c>
      <c r="L2933" s="7">
        <v>831.97</v>
      </c>
      <c r="M2933" s="10" t="s">
        <v>17</v>
      </c>
      <c r="N2933" s="10" t="s">
        <v>4</v>
      </c>
      <c r="O2933" s="7">
        <v>1201.7806650000002</v>
      </c>
      <c r="P2933" s="10" t="s">
        <v>5221</v>
      </c>
    </row>
    <row r="2934" spans="1:16" ht="78.75" x14ac:dyDescent="0.2">
      <c r="A2934" s="5" t="s">
        <v>5363</v>
      </c>
      <c r="B2934" s="5" t="s">
        <v>444</v>
      </c>
      <c r="C2934" s="5" t="s">
        <v>4674</v>
      </c>
      <c r="D2934" s="5" t="s">
        <v>5</v>
      </c>
      <c r="E2934" s="5" t="s">
        <v>103</v>
      </c>
      <c r="F2934" s="5" t="s">
        <v>443</v>
      </c>
      <c r="G2934" s="5" t="s">
        <v>5364</v>
      </c>
      <c r="H2934" s="5" t="s">
        <v>4402</v>
      </c>
      <c r="I2934" s="5" t="s">
        <v>5365</v>
      </c>
      <c r="J2934" s="5" t="s">
        <v>5366</v>
      </c>
      <c r="K2934" s="9" t="s">
        <v>2</v>
      </c>
      <c r="L2934" s="7">
        <v>505.82</v>
      </c>
      <c r="M2934" s="10" t="s">
        <v>3</v>
      </c>
      <c r="N2934" s="10" t="s">
        <v>6</v>
      </c>
      <c r="O2934" s="7">
        <v>672.20443080000007</v>
      </c>
      <c r="P2934" s="10" t="s">
        <v>4262</v>
      </c>
    </row>
    <row r="2935" spans="1:16" ht="78.75" x14ac:dyDescent="0.2">
      <c r="A2935" s="5" t="s">
        <v>5367</v>
      </c>
      <c r="B2935" s="5" t="s">
        <v>1498</v>
      </c>
      <c r="C2935" s="5" t="s">
        <v>5368</v>
      </c>
      <c r="D2935" s="5" t="s">
        <v>5</v>
      </c>
      <c r="E2935" s="5" t="s">
        <v>103</v>
      </c>
      <c r="F2935" s="5" t="s">
        <v>117</v>
      </c>
      <c r="G2935" s="5" t="s">
        <v>5369</v>
      </c>
      <c r="H2935" s="5" t="s">
        <v>758</v>
      </c>
      <c r="I2935" s="5" t="s">
        <v>1501</v>
      </c>
      <c r="J2935" s="5" t="s">
        <v>5370</v>
      </c>
      <c r="K2935" s="9" t="s">
        <v>2</v>
      </c>
      <c r="L2935" s="7">
        <v>193.18</v>
      </c>
      <c r="M2935" s="10" t="s">
        <v>3</v>
      </c>
      <c r="N2935" s="10" t="s">
        <v>6</v>
      </c>
      <c r="O2935" s="7">
        <v>267.88656960000003</v>
      </c>
      <c r="P2935" s="10" t="s">
        <v>4356</v>
      </c>
    </row>
    <row r="2936" spans="1:16" ht="78.75" x14ac:dyDescent="0.2">
      <c r="A2936" s="5" t="s">
        <v>5371</v>
      </c>
      <c r="B2936" s="5" t="s">
        <v>5288</v>
      </c>
      <c r="C2936" s="5" t="s">
        <v>5289</v>
      </c>
      <c r="D2936" s="5" t="s">
        <v>5</v>
      </c>
      <c r="E2936" s="5" t="s">
        <v>1572</v>
      </c>
      <c r="F2936" s="5" t="s">
        <v>117</v>
      </c>
      <c r="G2936" s="5" t="s">
        <v>5290</v>
      </c>
      <c r="H2936" s="5" t="s">
        <v>4260</v>
      </c>
      <c r="I2936" s="5" t="s">
        <v>5291</v>
      </c>
      <c r="J2936" s="5" t="s">
        <v>5372</v>
      </c>
      <c r="K2936" s="9" t="s">
        <v>2</v>
      </c>
      <c r="L2936" s="7">
        <v>337.27</v>
      </c>
      <c r="M2936" s="10" t="s">
        <v>17</v>
      </c>
      <c r="N2936" s="10" t="s">
        <v>4</v>
      </c>
      <c r="O2936" s="7">
        <v>487.18651499999999</v>
      </c>
      <c r="P2936" s="10" t="s">
        <v>4262</v>
      </c>
    </row>
    <row r="2937" spans="1:16" ht="78.75" x14ac:dyDescent="0.2">
      <c r="A2937" s="5" t="s">
        <v>5373</v>
      </c>
      <c r="B2937" s="5" t="s">
        <v>5374</v>
      </c>
      <c r="C2937" s="5" t="s">
        <v>5375</v>
      </c>
      <c r="D2937" s="5" t="s">
        <v>5</v>
      </c>
      <c r="E2937" s="5" t="s">
        <v>1572</v>
      </c>
      <c r="F2937" s="5" t="s">
        <v>462</v>
      </c>
      <c r="G2937" s="5" t="s">
        <v>3894</v>
      </c>
      <c r="H2937" s="5" t="s">
        <v>3894</v>
      </c>
      <c r="I2937" s="5" t="s">
        <v>5376</v>
      </c>
      <c r="J2937" s="5" t="s">
        <v>5377</v>
      </c>
      <c r="K2937" s="9" t="s">
        <v>2</v>
      </c>
      <c r="L2937" s="7">
        <v>342.95</v>
      </c>
      <c r="M2937" s="10" t="s">
        <v>17</v>
      </c>
      <c r="N2937" s="10" t="s">
        <v>4</v>
      </c>
      <c r="O2937" s="7">
        <v>495.39127500000006</v>
      </c>
      <c r="P2937" s="10" t="s">
        <v>7</v>
      </c>
    </row>
    <row r="2938" spans="1:16" ht="78.75" x14ac:dyDescent="0.2">
      <c r="A2938" s="5" t="s">
        <v>5378</v>
      </c>
      <c r="B2938" s="5" t="s">
        <v>5202</v>
      </c>
      <c r="C2938" s="5" t="s">
        <v>5203</v>
      </c>
      <c r="D2938" s="5" t="s">
        <v>5</v>
      </c>
      <c r="E2938" s="5" t="s">
        <v>755</v>
      </c>
      <c r="F2938" s="5" t="s">
        <v>5204</v>
      </c>
      <c r="G2938" s="5" t="s">
        <v>5379</v>
      </c>
      <c r="H2938" s="5" t="s">
        <v>758</v>
      </c>
      <c r="I2938" s="5" t="s">
        <v>5206</v>
      </c>
      <c r="J2938" s="5" t="s">
        <v>5380</v>
      </c>
      <c r="K2938" s="9" t="s">
        <v>2</v>
      </c>
      <c r="L2938" s="7">
        <v>676.27</v>
      </c>
      <c r="M2938" s="10" t="s">
        <v>17</v>
      </c>
      <c r="N2938" s="10" t="s">
        <v>6</v>
      </c>
      <c r="O2938" s="7">
        <v>976.87201500000015</v>
      </c>
      <c r="P2938" s="10" t="s">
        <v>4356</v>
      </c>
    </row>
    <row r="2939" spans="1:16" ht="78.75" x14ac:dyDescent="0.2">
      <c r="A2939" s="5" t="s">
        <v>5381</v>
      </c>
      <c r="B2939" s="5" t="s">
        <v>5326</v>
      </c>
      <c r="C2939" s="5" t="s">
        <v>5327</v>
      </c>
      <c r="D2939" s="5" t="s">
        <v>5</v>
      </c>
      <c r="E2939" s="5" t="s">
        <v>4663</v>
      </c>
      <c r="F2939" s="5" t="s">
        <v>5382</v>
      </c>
      <c r="G2939" s="5" t="s">
        <v>1423</v>
      </c>
      <c r="H2939" s="5" t="s">
        <v>397</v>
      </c>
      <c r="I2939" s="5" t="s">
        <v>5332</v>
      </c>
      <c r="J2939" s="5" t="s">
        <v>5383</v>
      </c>
      <c r="K2939" s="9" t="s">
        <v>2</v>
      </c>
      <c r="L2939" s="7">
        <v>607.5</v>
      </c>
      <c r="M2939" s="10" t="s">
        <v>17</v>
      </c>
      <c r="N2939" s="10" t="s">
        <v>4</v>
      </c>
      <c r="O2939" s="7">
        <v>877.53375000000017</v>
      </c>
      <c r="P2939" s="10" t="s">
        <v>4262</v>
      </c>
    </row>
    <row r="2940" spans="1:16" ht="94.5" x14ac:dyDescent="0.2">
      <c r="A2940" s="5" t="s">
        <v>5384</v>
      </c>
      <c r="B2940" s="5" t="s">
        <v>5326</v>
      </c>
      <c r="C2940" s="5" t="s">
        <v>5335</v>
      </c>
      <c r="D2940" s="5" t="s">
        <v>5</v>
      </c>
      <c r="E2940" s="5" t="s">
        <v>4663</v>
      </c>
      <c r="F2940" s="5" t="s">
        <v>35</v>
      </c>
      <c r="G2940" s="5" t="s">
        <v>5336</v>
      </c>
      <c r="H2940" s="5" t="s">
        <v>185</v>
      </c>
      <c r="I2940" s="5" t="s">
        <v>5337</v>
      </c>
      <c r="J2940" s="5" t="s">
        <v>5385</v>
      </c>
      <c r="K2940" s="9">
        <v>46245</v>
      </c>
      <c r="L2940" s="7">
        <v>278.02999999999997</v>
      </c>
      <c r="M2940" s="10" t="s">
        <v>17</v>
      </c>
      <c r="N2940" s="10" t="s">
        <v>6</v>
      </c>
      <c r="O2940" s="7">
        <v>401.61433499999998</v>
      </c>
      <c r="P2940" s="10" t="s">
        <v>890</v>
      </c>
    </row>
    <row r="2941" spans="1:16" ht="78.75" x14ac:dyDescent="0.2">
      <c r="A2941" s="5" t="s">
        <v>5386</v>
      </c>
      <c r="B2941" s="5" t="s">
        <v>5387</v>
      </c>
      <c r="C2941" s="5" t="s">
        <v>5388</v>
      </c>
      <c r="D2941" s="5" t="s">
        <v>5</v>
      </c>
      <c r="E2941" s="5" t="s">
        <v>24</v>
      </c>
      <c r="F2941" s="5" t="s">
        <v>5389</v>
      </c>
      <c r="G2941" s="5" t="s">
        <v>361</v>
      </c>
      <c r="H2941" s="5" t="s">
        <v>362</v>
      </c>
      <c r="I2941" s="5" t="s">
        <v>5390</v>
      </c>
      <c r="J2941" s="5" t="s">
        <v>5391</v>
      </c>
      <c r="K2941" s="9" t="s">
        <v>2</v>
      </c>
      <c r="L2941" s="7">
        <v>450</v>
      </c>
      <c r="M2941" s="10" t="s">
        <v>17</v>
      </c>
      <c r="N2941" s="10" t="s">
        <v>6</v>
      </c>
      <c r="O2941" s="7">
        <v>650.02499999999998</v>
      </c>
      <c r="P2941" s="10" t="s">
        <v>1280</v>
      </c>
    </row>
    <row r="2942" spans="1:16" ht="78.75" x14ac:dyDescent="0.2">
      <c r="A2942" s="5" t="s">
        <v>5392</v>
      </c>
      <c r="B2942" s="5" t="s">
        <v>5246</v>
      </c>
      <c r="C2942" s="5" t="s">
        <v>5247</v>
      </c>
      <c r="D2942" s="5" t="s">
        <v>5</v>
      </c>
      <c r="E2942" s="5" t="s">
        <v>442</v>
      </c>
      <c r="F2942" s="5" t="s">
        <v>5210</v>
      </c>
      <c r="G2942" s="5" t="s">
        <v>4367</v>
      </c>
      <c r="H2942" s="5" t="s">
        <v>4367</v>
      </c>
      <c r="I2942" s="5" t="s">
        <v>5248</v>
      </c>
      <c r="J2942" s="5" t="s">
        <v>5393</v>
      </c>
      <c r="K2942" s="9" t="s">
        <v>2</v>
      </c>
      <c r="L2942" s="7">
        <v>405.57</v>
      </c>
      <c r="M2942" s="10" t="s">
        <v>17</v>
      </c>
      <c r="N2942" s="10" t="s">
        <v>6</v>
      </c>
      <c r="O2942" s="7">
        <v>585.84586500000012</v>
      </c>
      <c r="P2942" s="10" t="s">
        <v>4625</v>
      </c>
    </row>
    <row r="2943" spans="1:16" ht="78.75" x14ac:dyDescent="0.2">
      <c r="A2943" s="5" t="s">
        <v>5394</v>
      </c>
      <c r="B2943" s="5" t="s">
        <v>5251</v>
      </c>
      <c r="C2943" s="5" t="s">
        <v>5252</v>
      </c>
      <c r="D2943" s="5" t="s">
        <v>5</v>
      </c>
      <c r="E2943" s="5" t="s">
        <v>24</v>
      </c>
      <c r="F2943" s="5" t="s">
        <v>5395</v>
      </c>
      <c r="G2943" s="5" t="s">
        <v>3894</v>
      </c>
      <c r="H2943" s="5" t="s">
        <v>3894</v>
      </c>
      <c r="I2943" s="5" t="s">
        <v>5253</v>
      </c>
      <c r="J2943" s="5" t="s">
        <v>5396</v>
      </c>
      <c r="K2943" s="9" t="s">
        <v>2</v>
      </c>
      <c r="L2943" s="7">
        <v>240.15</v>
      </c>
      <c r="M2943" s="10" t="s">
        <v>17</v>
      </c>
      <c r="N2943" s="10" t="s">
        <v>6</v>
      </c>
      <c r="O2943" s="7">
        <v>346.89667500000007</v>
      </c>
      <c r="P2943" s="10" t="s">
        <v>7</v>
      </c>
    </row>
    <row r="2944" spans="1:16" ht="78.75" x14ac:dyDescent="0.2">
      <c r="A2944" s="5" t="s">
        <v>5397</v>
      </c>
      <c r="B2944" s="5" t="s">
        <v>5259</v>
      </c>
      <c r="C2944" s="5" t="s">
        <v>5260</v>
      </c>
      <c r="D2944" s="5" t="s">
        <v>5</v>
      </c>
      <c r="E2944" s="5" t="s">
        <v>24</v>
      </c>
      <c r="F2944" s="5" t="s">
        <v>35</v>
      </c>
      <c r="G2944" s="5" t="s">
        <v>5261</v>
      </c>
      <c r="H2944" s="5" t="s">
        <v>758</v>
      </c>
      <c r="I2944" s="5" t="s">
        <v>5262</v>
      </c>
      <c r="J2944" s="5" t="s">
        <v>5398</v>
      </c>
      <c r="K2944" s="9" t="s">
        <v>2</v>
      </c>
      <c r="L2944" s="7">
        <v>873.35</v>
      </c>
      <c r="M2944" s="10" t="s">
        <v>17</v>
      </c>
      <c r="N2944" s="10" t="s">
        <v>6</v>
      </c>
      <c r="O2944" s="7">
        <v>1110.1675860000003</v>
      </c>
      <c r="P2944" s="10" t="s">
        <v>4356</v>
      </c>
    </row>
    <row r="2945" spans="1:16" ht="78.75" x14ac:dyDescent="0.2">
      <c r="A2945" s="5" t="s">
        <v>5399</v>
      </c>
      <c r="B2945" s="5" t="s">
        <v>5240</v>
      </c>
      <c r="C2945" s="5" t="s">
        <v>5241</v>
      </c>
      <c r="D2945" s="5" t="s">
        <v>5</v>
      </c>
      <c r="E2945" s="5" t="s">
        <v>9</v>
      </c>
      <c r="F2945" s="5" t="s">
        <v>5323</v>
      </c>
      <c r="G2945" s="5" t="s">
        <v>5218</v>
      </c>
      <c r="H2945" s="5" t="s">
        <v>5218</v>
      </c>
      <c r="I2945" s="5" t="s">
        <v>5243</v>
      </c>
      <c r="J2945" s="5" t="s">
        <v>5400</v>
      </c>
      <c r="K2945" s="9" t="s">
        <v>2</v>
      </c>
      <c r="L2945" s="7">
        <v>186.87</v>
      </c>
      <c r="M2945" s="10" t="s">
        <v>21</v>
      </c>
      <c r="N2945" s="10" t="s">
        <v>4</v>
      </c>
      <c r="O2945" s="7">
        <v>291.5284122000001</v>
      </c>
      <c r="P2945" s="10" t="s">
        <v>5221</v>
      </c>
    </row>
    <row r="2946" spans="1:16" ht="78.75" x14ac:dyDescent="0.2">
      <c r="A2946" s="5" t="s">
        <v>5401</v>
      </c>
      <c r="B2946" s="5" t="s">
        <v>1498</v>
      </c>
      <c r="C2946" s="5" t="s">
        <v>5285</v>
      </c>
      <c r="D2946" s="5" t="s">
        <v>5</v>
      </c>
      <c r="E2946" s="5" t="s">
        <v>9</v>
      </c>
      <c r="F2946" s="5" t="s">
        <v>82</v>
      </c>
      <c r="G2946" s="5" t="s">
        <v>4846</v>
      </c>
      <c r="H2946" s="5" t="s">
        <v>4846</v>
      </c>
      <c r="I2946" s="5" t="s">
        <v>1501</v>
      </c>
      <c r="J2946" s="5" t="s">
        <v>5402</v>
      </c>
      <c r="K2946" s="9">
        <v>46347</v>
      </c>
      <c r="L2946" s="7">
        <v>155</v>
      </c>
      <c r="M2946" s="10" t="s">
        <v>3</v>
      </c>
      <c r="N2946" s="10" t="s">
        <v>6</v>
      </c>
      <c r="O2946" s="7">
        <v>214.94160000000002</v>
      </c>
      <c r="P2946" s="10" t="s">
        <v>5403</v>
      </c>
    </row>
    <row r="2947" spans="1:16" ht="78.75" x14ac:dyDescent="0.2">
      <c r="A2947" s="5" t="s">
        <v>5404</v>
      </c>
      <c r="B2947" s="5" t="s">
        <v>5374</v>
      </c>
      <c r="C2947" s="5" t="s">
        <v>5375</v>
      </c>
      <c r="D2947" s="5" t="s">
        <v>5</v>
      </c>
      <c r="E2947" s="5" t="s">
        <v>124</v>
      </c>
      <c r="F2947" s="5" t="s">
        <v>462</v>
      </c>
      <c r="G2947" s="5" t="s">
        <v>3894</v>
      </c>
      <c r="H2947" s="5" t="s">
        <v>3894</v>
      </c>
      <c r="I2947" s="5" t="s">
        <v>5376</v>
      </c>
      <c r="J2947" s="5" t="s">
        <v>5405</v>
      </c>
      <c r="K2947" s="9" t="s">
        <v>2</v>
      </c>
      <c r="L2947" s="7">
        <v>186.38</v>
      </c>
      <c r="M2947" s="10" t="s">
        <v>17</v>
      </c>
      <c r="N2947" s="10" t="s">
        <v>4</v>
      </c>
      <c r="O2947" s="7">
        <v>269.22591000000006</v>
      </c>
      <c r="P2947" s="10" t="s">
        <v>7</v>
      </c>
    </row>
    <row r="2948" spans="1:16" ht="78.75" x14ac:dyDescent="0.2">
      <c r="A2948" s="5" t="s">
        <v>5406</v>
      </c>
      <c r="B2948" s="5" t="s">
        <v>2530</v>
      </c>
      <c r="C2948" s="5" t="s">
        <v>5407</v>
      </c>
      <c r="D2948" s="5" t="s">
        <v>5</v>
      </c>
      <c r="E2948" s="5" t="s">
        <v>124</v>
      </c>
      <c r="F2948" s="5" t="s">
        <v>5210</v>
      </c>
      <c r="G2948" s="5" t="s">
        <v>3894</v>
      </c>
      <c r="H2948" s="5" t="s">
        <v>3894</v>
      </c>
      <c r="I2948" s="5" t="s">
        <v>2535</v>
      </c>
      <c r="J2948" s="5" t="s">
        <v>5408</v>
      </c>
      <c r="K2948" s="9" t="s">
        <v>2</v>
      </c>
      <c r="L2948" s="7">
        <v>897.3</v>
      </c>
      <c r="M2948" s="10" t="s">
        <v>17</v>
      </c>
      <c r="N2948" s="10" t="s">
        <v>6</v>
      </c>
      <c r="O2948" s="7">
        <v>1140.6118680000002</v>
      </c>
      <c r="P2948" s="10" t="s">
        <v>7</v>
      </c>
    </row>
    <row r="2949" spans="1:16" ht="78.75" x14ac:dyDescent="0.2">
      <c r="A2949" s="5" t="s">
        <v>5409</v>
      </c>
      <c r="B2949" s="5" t="s">
        <v>5374</v>
      </c>
      <c r="C2949" s="5" t="s">
        <v>5375</v>
      </c>
      <c r="D2949" s="5" t="s">
        <v>5</v>
      </c>
      <c r="E2949" s="5" t="s">
        <v>119</v>
      </c>
      <c r="F2949" s="5" t="s">
        <v>5298</v>
      </c>
      <c r="G2949" s="5" t="s">
        <v>3894</v>
      </c>
      <c r="H2949" s="5" t="s">
        <v>3894</v>
      </c>
      <c r="I2949" s="5" t="s">
        <v>5376</v>
      </c>
      <c r="J2949" s="5" t="s">
        <v>5410</v>
      </c>
      <c r="K2949" s="9" t="s">
        <v>2</v>
      </c>
      <c r="L2949" s="7">
        <v>194.45</v>
      </c>
      <c r="M2949" s="10" t="s">
        <v>17</v>
      </c>
      <c r="N2949" s="10" t="s">
        <v>4</v>
      </c>
      <c r="O2949" s="7">
        <v>280.88302500000003</v>
      </c>
      <c r="P2949" s="10" t="s">
        <v>7</v>
      </c>
    </row>
    <row r="2950" spans="1:16" ht="78.75" x14ac:dyDescent="0.2">
      <c r="A2950" s="5" t="s">
        <v>5411</v>
      </c>
      <c r="B2950" s="5" t="s">
        <v>2530</v>
      </c>
      <c r="C2950" s="5" t="s">
        <v>5407</v>
      </c>
      <c r="D2950" s="5" t="s">
        <v>5</v>
      </c>
      <c r="E2950" s="5" t="s">
        <v>987</v>
      </c>
      <c r="F2950" s="5" t="s">
        <v>5210</v>
      </c>
      <c r="G2950" s="5" t="s">
        <v>3894</v>
      </c>
      <c r="H2950" s="5" t="s">
        <v>3894</v>
      </c>
      <c r="I2950" s="5" t="s">
        <v>2535</v>
      </c>
      <c r="J2950" s="5" t="s">
        <v>5412</v>
      </c>
      <c r="K2950" s="9" t="s">
        <v>2</v>
      </c>
      <c r="L2950" s="7">
        <v>288.89</v>
      </c>
      <c r="M2950" s="10" t="s">
        <v>17</v>
      </c>
      <c r="N2950" s="10" t="s">
        <v>6</v>
      </c>
      <c r="O2950" s="7">
        <v>417.30160500000005</v>
      </c>
      <c r="P2950" s="10" t="s">
        <v>7</v>
      </c>
    </row>
    <row r="2951" spans="1:16" ht="78.75" x14ac:dyDescent="0.2">
      <c r="A2951" s="5" t="s">
        <v>5413</v>
      </c>
      <c r="B2951" s="5" t="s">
        <v>5414</v>
      </c>
      <c r="C2951" s="5" t="s">
        <v>5415</v>
      </c>
      <c r="D2951" s="5" t="s">
        <v>5</v>
      </c>
      <c r="E2951" s="5" t="s">
        <v>5416</v>
      </c>
      <c r="F2951" s="5" t="s">
        <v>5417</v>
      </c>
      <c r="G2951" s="5" t="s">
        <v>5418</v>
      </c>
      <c r="H2951" s="5" t="s">
        <v>4962</v>
      </c>
      <c r="I2951" s="5" t="s">
        <v>5419</v>
      </c>
      <c r="J2951" s="5" t="s">
        <v>5420</v>
      </c>
      <c r="K2951" s="9" t="s">
        <v>2</v>
      </c>
      <c r="L2951" s="7">
        <v>1148.8599999999999</v>
      </c>
      <c r="M2951" s="10" t="s">
        <v>17</v>
      </c>
      <c r="N2951" s="10" t="s">
        <v>4</v>
      </c>
      <c r="O2951" s="7">
        <v>1460.3848776000002</v>
      </c>
      <c r="P2951" s="10" t="s">
        <v>1280</v>
      </c>
    </row>
    <row r="2952" spans="1:16" ht="78.75" x14ac:dyDescent="0.2">
      <c r="A2952" s="5" t="s">
        <v>5421</v>
      </c>
      <c r="B2952" s="5" t="s">
        <v>166</v>
      </c>
      <c r="C2952" s="5" t="s">
        <v>5422</v>
      </c>
      <c r="D2952" s="5" t="s">
        <v>266</v>
      </c>
      <c r="E2952" s="5" t="s">
        <v>5423</v>
      </c>
      <c r="F2952" s="5" t="s">
        <v>5424</v>
      </c>
      <c r="G2952" s="5" t="s">
        <v>4738</v>
      </c>
      <c r="H2952" s="5" t="s">
        <v>758</v>
      </c>
      <c r="I2952" s="5" t="s">
        <v>170</v>
      </c>
      <c r="J2952" s="5" t="s">
        <v>5425</v>
      </c>
      <c r="K2952" s="9" t="s">
        <v>2</v>
      </c>
      <c r="L2952" s="7">
        <v>384.82</v>
      </c>
      <c r="M2952" s="10" t="s">
        <v>3</v>
      </c>
      <c r="N2952" s="10" t="s">
        <v>6</v>
      </c>
      <c r="O2952" s="7">
        <v>533.63759040000002</v>
      </c>
      <c r="P2952" s="10" t="s">
        <v>2924</v>
      </c>
    </row>
    <row r="2953" spans="1:16" ht="78.75" x14ac:dyDescent="0.2">
      <c r="A2953" s="5" t="s">
        <v>5426</v>
      </c>
      <c r="B2953" s="5" t="s">
        <v>1869</v>
      </c>
      <c r="C2953" s="5" t="s">
        <v>5427</v>
      </c>
      <c r="D2953" s="5" t="s">
        <v>19</v>
      </c>
      <c r="E2953" s="5" t="s">
        <v>1880</v>
      </c>
      <c r="F2953" s="5" t="s">
        <v>5428</v>
      </c>
      <c r="G2953" s="5" t="s">
        <v>5429</v>
      </c>
      <c r="H2953" s="5" t="s">
        <v>4962</v>
      </c>
      <c r="I2953" s="5" t="s">
        <v>1872</v>
      </c>
      <c r="J2953" s="5" t="s">
        <v>5430</v>
      </c>
      <c r="K2953" s="9" t="s">
        <v>2</v>
      </c>
      <c r="L2953" s="7">
        <v>304.74</v>
      </c>
      <c r="M2953" s="10" t="s">
        <v>17</v>
      </c>
      <c r="N2953" s="10" t="s">
        <v>4</v>
      </c>
      <c r="O2953" s="7">
        <v>440.19693000000012</v>
      </c>
      <c r="P2953" s="10" t="s">
        <v>1280</v>
      </c>
    </row>
    <row r="2954" spans="1:16" ht="78.75" x14ac:dyDescent="0.2">
      <c r="A2954" s="5" t="s">
        <v>5431</v>
      </c>
      <c r="B2954" s="5" t="s">
        <v>1869</v>
      </c>
      <c r="C2954" s="5" t="s">
        <v>5427</v>
      </c>
      <c r="D2954" s="5" t="s">
        <v>19</v>
      </c>
      <c r="E2954" s="5" t="s">
        <v>1880</v>
      </c>
      <c r="F2954" s="5" t="s">
        <v>82</v>
      </c>
      <c r="G2954" s="5" t="s">
        <v>5429</v>
      </c>
      <c r="H2954" s="5" t="s">
        <v>4962</v>
      </c>
      <c r="I2954" s="5" t="s">
        <v>1872</v>
      </c>
      <c r="J2954" s="5" t="s">
        <v>5430</v>
      </c>
      <c r="K2954" s="9" t="s">
        <v>2</v>
      </c>
      <c r="L2954" s="7">
        <v>1096.93</v>
      </c>
      <c r="M2954" s="10" t="s">
        <v>17</v>
      </c>
      <c r="N2954" s="10" t="s">
        <v>4</v>
      </c>
      <c r="O2954" s="7">
        <v>1394.3735388000002</v>
      </c>
      <c r="P2954" s="10" t="s">
        <v>1280</v>
      </c>
    </row>
    <row r="2955" spans="1:16" ht="78.75" x14ac:dyDescent="0.2">
      <c r="A2955" s="5" t="s">
        <v>5432</v>
      </c>
      <c r="B2955" s="5" t="s">
        <v>5433</v>
      </c>
      <c r="C2955" s="5" t="s">
        <v>5434</v>
      </c>
      <c r="D2955" s="5" t="s">
        <v>19</v>
      </c>
      <c r="E2955" s="5" t="s">
        <v>571</v>
      </c>
      <c r="F2955" s="5" t="s">
        <v>5435</v>
      </c>
      <c r="G2955" s="5" t="s">
        <v>5436</v>
      </c>
      <c r="H2955" s="5" t="s">
        <v>267</v>
      </c>
      <c r="I2955" s="5" t="s">
        <v>2155</v>
      </c>
      <c r="J2955" s="5" t="s">
        <v>5437</v>
      </c>
      <c r="K2955" s="9" t="s">
        <v>2</v>
      </c>
      <c r="L2955" s="7">
        <v>292.45999999999998</v>
      </c>
      <c r="M2955" s="10" t="s">
        <v>3</v>
      </c>
      <c r="N2955" s="10" t="s">
        <v>4</v>
      </c>
      <c r="O2955" s="7">
        <v>405.56013120000006</v>
      </c>
      <c r="P2955" s="10" t="s">
        <v>5315</v>
      </c>
    </row>
    <row r="2956" spans="1:16" ht="94.5" x14ac:dyDescent="0.2">
      <c r="A2956" s="5" t="s">
        <v>5438</v>
      </c>
      <c r="B2956" s="5" t="s">
        <v>703</v>
      </c>
      <c r="C2956" s="5" t="s">
        <v>5439</v>
      </c>
      <c r="D2956" s="5" t="s">
        <v>19</v>
      </c>
      <c r="E2956" s="5" t="s">
        <v>733</v>
      </c>
      <c r="F2956" s="5" t="s">
        <v>5440</v>
      </c>
      <c r="G2956" s="5" t="s">
        <v>5441</v>
      </c>
      <c r="H2956" s="5" t="s">
        <v>267</v>
      </c>
      <c r="I2956" s="5" t="s">
        <v>704</v>
      </c>
      <c r="J2956" s="5" t="s">
        <v>5442</v>
      </c>
      <c r="K2956" s="9" t="s">
        <v>2</v>
      </c>
      <c r="L2956" s="7">
        <v>238.42</v>
      </c>
      <c r="M2956" s="10" t="s">
        <v>3</v>
      </c>
      <c r="N2956" s="10" t="s">
        <v>4</v>
      </c>
      <c r="O2956" s="7">
        <v>330.62178239999997</v>
      </c>
      <c r="P2956" s="10" t="s">
        <v>5315</v>
      </c>
    </row>
    <row r="2957" spans="1:16" ht="78.75" x14ac:dyDescent="0.2">
      <c r="A2957" s="5" t="s">
        <v>5443</v>
      </c>
      <c r="B2957" s="5" t="s">
        <v>1700</v>
      </c>
      <c r="C2957" s="5" t="s">
        <v>5444</v>
      </c>
      <c r="D2957" s="5" t="s">
        <v>19</v>
      </c>
      <c r="E2957" s="5" t="s">
        <v>9</v>
      </c>
      <c r="F2957" s="5" t="s">
        <v>2301</v>
      </c>
      <c r="G2957" s="5" t="s">
        <v>4367</v>
      </c>
      <c r="H2957" s="5" t="s">
        <v>4367</v>
      </c>
      <c r="I2957" s="5" t="s">
        <v>1703</v>
      </c>
      <c r="J2957" s="5" t="s">
        <v>5445</v>
      </c>
      <c r="K2957" s="9" t="s">
        <v>2</v>
      </c>
      <c r="L2957" s="7">
        <v>1826.13</v>
      </c>
      <c r="M2957" s="10" t="s">
        <v>17</v>
      </c>
      <c r="N2957" s="10" t="s">
        <v>6</v>
      </c>
      <c r="O2957" s="7">
        <v>2321.3034108000006</v>
      </c>
      <c r="P2957" s="10" t="s">
        <v>4625</v>
      </c>
    </row>
    <row r="2958" spans="1:16" ht="78.75" x14ac:dyDescent="0.2">
      <c r="A2958" s="5" t="s">
        <v>5446</v>
      </c>
      <c r="B2958" s="5" t="s">
        <v>1700</v>
      </c>
      <c r="C2958" s="5" t="s">
        <v>5444</v>
      </c>
      <c r="D2958" s="5" t="s">
        <v>19</v>
      </c>
      <c r="E2958" s="5" t="s">
        <v>9</v>
      </c>
      <c r="F2958" s="5" t="s">
        <v>98</v>
      </c>
      <c r="G2958" s="5" t="s">
        <v>4367</v>
      </c>
      <c r="H2958" s="5" t="s">
        <v>4367</v>
      </c>
      <c r="I2958" s="5" t="s">
        <v>1703</v>
      </c>
      <c r="J2958" s="5" t="s">
        <v>5445</v>
      </c>
      <c r="K2958" s="9" t="s">
        <v>2</v>
      </c>
      <c r="L2958" s="7">
        <v>849.58</v>
      </c>
      <c r="M2958" s="10" t="s">
        <v>17</v>
      </c>
      <c r="N2958" s="10" t="s">
        <v>6</v>
      </c>
      <c r="O2958" s="7">
        <v>1227.2183100000002</v>
      </c>
      <c r="P2958" s="10" t="s">
        <v>4625</v>
      </c>
    </row>
    <row r="2959" spans="1:16" ht="78.75" x14ac:dyDescent="0.2">
      <c r="A2959" s="5" t="s">
        <v>5447</v>
      </c>
      <c r="B2959" s="5" t="s">
        <v>1700</v>
      </c>
      <c r="C2959" s="5" t="s">
        <v>5444</v>
      </c>
      <c r="D2959" s="5" t="s">
        <v>19</v>
      </c>
      <c r="E2959" s="5" t="s">
        <v>9</v>
      </c>
      <c r="F2959" s="5" t="s">
        <v>92</v>
      </c>
      <c r="G2959" s="5" t="s">
        <v>4367</v>
      </c>
      <c r="H2959" s="5" t="s">
        <v>4367</v>
      </c>
      <c r="I2959" s="5" t="s">
        <v>1703</v>
      </c>
      <c r="J2959" s="5" t="s">
        <v>5445</v>
      </c>
      <c r="K2959" s="9" t="s">
        <v>2</v>
      </c>
      <c r="L2959" s="7">
        <v>882.07</v>
      </c>
      <c r="M2959" s="10" t="s">
        <v>17</v>
      </c>
      <c r="N2959" s="10" t="s">
        <v>6</v>
      </c>
      <c r="O2959" s="7">
        <v>1121.2521012000002</v>
      </c>
      <c r="P2959" s="10" t="s">
        <v>4625</v>
      </c>
    </row>
    <row r="2960" spans="1:16" ht="78.75" x14ac:dyDescent="0.2">
      <c r="A2960" s="5" t="s">
        <v>5448</v>
      </c>
      <c r="B2960" s="5" t="s">
        <v>1869</v>
      </c>
      <c r="C2960" s="5" t="s">
        <v>5427</v>
      </c>
      <c r="D2960" s="5" t="s">
        <v>19</v>
      </c>
      <c r="E2960" s="5" t="s">
        <v>1875</v>
      </c>
      <c r="F2960" s="5" t="s">
        <v>5428</v>
      </c>
      <c r="G2960" s="5" t="s">
        <v>5429</v>
      </c>
      <c r="H2960" s="5" t="s">
        <v>4962</v>
      </c>
      <c r="I2960" s="5" t="s">
        <v>1872</v>
      </c>
      <c r="J2960" s="5" t="s">
        <v>5449</v>
      </c>
      <c r="K2960" s="9" t="s">
        <v>2</v>
      </c>
      <c r="L2960" s="7">
        <v>232.42</v>
      </c>
      <c r="M2960" s="10" t="s">
        <v>17</v>
      </c>
      <c r="N2960" s="10" t="s">
        <v>4</v>
      </c>
      <c r="O2960" s="7">
        <v>335.73069000000004</v>
      </c>
      <c r="P2960" s="10" t="s">
        <v>1280</v>
      </c>
    </row>
    <row r="2961" spans="1:16" ht="78.75" x14ac:dyDescent="0.2">
      <c r="A2961" s="5" t="s">
        <v>5450</v>
      </c>
      <c r="B2961" s="5" t="s">
        <v>1869</v>
      </c>
      <c r="C2961" s="5" t="s">
        <v>5427</v>
      </c>
      <c r="D2961" s="5" t="s">
        <v>19</v>
      </c>
      <c r="E2961" s="5" t="s">
        <v>1875</v>
      </c>
      <c r="F2961" s="5" t="s">
        <v>82</v>
      </c>
      <c r="G2961" s="5" t="s">
        <v>5429</v>
      </c>
      <c r="H2961" s="5" t="s">
        <v>4962</v>
      </c>
      <c r="I2961" s="5" t="s">
        <v>1872</v>
      </c>
      <c r="J2961" s="5" t="s">
        <v>5449</v>
      </c>
      <c r="K2961" s="9" t="s">
        <v>2</v>
      </c>
      <c r="L2961" s="7">
        <v>886.07</v>
      </c>
      <c r="M2961" s="10" t="s">
        <v>17</v>
      </c>
      <c r="N2961" s="10" t="s">
        <v>4</v>
      </c>
      <c r="O2961" s="7">
        <v>1126.3367412000002</v>
      </c>
      <c r="P2961" s="10" t="s">
        <v>1280</v>
      </c>
    </row>
    <row r="2962" spans="1:16" ht="94.5" x14ac:dyDescent="0.2">
      <c r="A2962" s="5" t="s">
        <v>5451</v>
      </c>
      <c r="B2962" s="5" t="s">
        <v>5452</v>
      </c>
      <c r="C2962" s="5" t="s">
        <v>5453</v>
      </c>
      <c r="D2962" s="5" t="s">
        <v>19</v>
      </c>
      <c r="E2962" s="5" t="s">
        <v>23</v>
      </c>
      <c r="F2962" s="5" t="s">
        <v>5454</v>
      </c>
      <c r="G2962" s="5" t="s">
        <v>5455</v>
      </c>
      <c r="H2962" s="5" t="s">
        <v>5456</v>
      </c>
      <c r="I2962" s="5" t="s">
        <v>5457</v>
      </c>
      <c r="J2962" s="5" t="s">
        <v>5458</v>
      </c>
      <c r="K2962" s="9" t="s">
        <v>2</v>
      </c>
      <c r="L2962" s="7">
        <v>143520.01999999999</v>
      </c>
      <c r="M2962" s="10" t="s">
        <v>17</v>
      </c>
      <c r="N2962" s="10" t="s">
        <v>4</v>
      </c>
      <c r="O2962" s="7">
        <v>182436.9086232</v>
      </c>
      <c r="P2962" s="10" t="s">
        <v>1280</v>
      </c>
    </row>
    <row r="2963" spans="1:16" ht="78.75" x14ac:dyDescent="0.2">
      <c r="A2963" s="5" t="s">
        <v>5459</v>
      </c>
      <c r="B2963" s="5" t="s">
        <v>1625</v>
      </c>
      <c r="C2963" s="5" t="s">
        <v>5460</v>
      </c>
      <c r="D2963" s="5" t="s">
        <v>19</v>
      </c>
      <c r="E2963" s="5" t="s">
        <v>23</v>
      </c>
      <c r="F2963" s="5" t="s">
        <v>1667</v>
      </c>
      <c r="G2963" s="5" t="s">
        <v>130</v>
      </c>
      <c r="H2963" s="5" t="s">
        <v>130</v>
      </c>
      <c r="I2963" s="5" t="s">
        <v>2542</v>
      </c>
      <c r="J2963" s="5" t="s">
        <v>5461</v>
      </c>
      <c r="K2963" s="9" t="s">
        <v>2</v>
      </c>
      <c r="L2963" s="7">
        <v>132</v>
      </c>
      <c r="M2963" s="10" t="s">
        <v>17</v>
      </c>
      <c r="N2963" s="10" t="s">
        <v>6</v>
      </c>
      <c r="O2963" s="7">
        <v>190.67400000000004</v>
      </c>
      <c r="P2963" s="10" t="s">
        <v>7</v>
      </c>
    </row>
    <row r="2964" spans="1:16" ht="126" x14ac:dyDescent="0.2">
      <c r="A2964" s="5" t="s">
        <v>5462</v>
      </c>
      <c r="B2964" s="5" t="s">
        <v>2166</v>
      </c>
      <c r="C2964" s="5" t="s">
        <v>5463</v>
      </c>
      <c r="D2964" s="5" t="s">
        <v>19</v>
      </c>
      <c r="E2964" s="5" t="s">
        <v>23</v>
      </c>
      <c r="F2964" s="5" t="s">
        <v>5464</v>
      </c>
      <c r="G2964" s="5" t="s">
        <v>5465</v>
      </c>
      <c r="H2964" s="5" t="s">
        <v>5466</v>
      </c>
      <c r="I2964" s="5" t="s">
        <v>2169</v>
      </c>
      <c r="J2964" s="5" t="s">
        <v>5467</v>
      </c>
      <c r="K2964" s="9" t="s">
        <v>2</v>
      </c>
      <c r="L2964" s="7">
        <v>865</v>
      </c>
      <c r="M2964" s="10" t="s">
        <v>17</v>
      </c>
      <c r="N2964" s="10" t="s">
        <v>6</v>
      </c>
      <c r="O2964" s="7">
        <v>1249.4925000000003</v>
      </c>
      <c r="P2964" s="10" t="s">
        <v>2775</v>
      </c>
    </row>
    <row r="2965" spans="1:16" ht="78.75" x14ac:dyDescent="0.2">
      <c r="A2965" s="5" t="s">
        <v>5468</v>
      </c>
      <c r="B2965" s="5" t="s">
        <v>5469</v>
      </c>
      <c r="C2965" s="5" t="s">
        <v>5470</v>
      </c>
      <c r="D2965" s="5" t="s">
        <v>19</v>
      </c>
      <c r="E2965" s="5" t="s">
        <v>20</v>
      </c>
      <c r="F2965" s="5" t="s">
        <v>5471</v>
      </c>
      <c r="G2965" s="5" t="s">
        <v>5472</v>
      </c>
      <c r="H2965" s="5" t="s">
        <v>4986</v>
      </c>
      <c r="I2965" s="5" t="s">
        <v>5473</v>
      </c>
      <c r="J2965" s="5" t="s">
        <v>5474</v>
      </c>
      <c r="K2965" s="9" t="s">
        <v>2</v>
      </c>
      <c r="L2965" s="7">
        <v>536.57000000000005</v>
      </c>
      <c r="M2965" s="10" t="s">
        <v>17</v>
      </c>
      <c r="N2965" s="10" t="s">
        <v>4</v>
      </c>
      <c r="O2965" s="7">
        <v>775.07536500000026</v>
      </c>
      <c r="P2965" s="10" t="s">
        <v>4625</v>
      </c>
    </row>
    <row r="2966" spans="1:16" ht="78.75" x14ac:dyDescent="0.2">
      <c r="A2966" s="5" t="s">
        <v>2903</v>
      </c>
      <c r="B2966" s="5" t="s">
        <v>1789</v>
      </c>
      <c r="C2966" s="5" t="s">
        <v>2896</v>
      </c>
      <c r="D2966" s="5" t="s">
        <v>19</v>
      </c>
      <c r="E2966" s="5" t="s">
        <v>20</v>
      </c>
      <c r="F2966" s="5" t="s">
        <v>2900</v>
      </c>
      <c r="G2966" s="5" t="s">
        <v>610</v>
      </c>
      <c r="H2966" s="5" t="s">
        <v>610</v>
      </c>
      <c r="I2966" s="5" t="s">
        <v>1791</v>
      </c>
      <c r="J2966" s="5" t="s">
        <v>2902</v>
      </c>
      <c r="K2966" s="9" t="s">
        <v>2</v>
      </c>
      <c r="L2966" s="7">
        <v>837.59</v>
      </c>
      <c r="M2966" s="10" t="s">
        <v>17</v>
      </c>
      <c r="N2966" s="10" t="s">
        <v>6</v>
      </c>
      <c r="O2966" s="7">
        <v>1209.8987550000002</v>
      </c>
      <c r="P2966" s="10" t="s">
        <v>2924</v>
      </c>
    </row>
    <row r="2967" spans="1:16" ht="78.75" x14ac:dyDescent="0.2">
      <c r="A2967" s="5" t="s">
        <v>3162</v>
      </c>
      <c r="B2967" s="5" t="s">
        <v>632</v>
      </c>
      <c r="C2967" s="5" t="s">
        <v>3154</v>
      </c>
      <c r="D2967" s="5" t="s">
        <v>19</v>
      </c>
      <c r="E2967" s="5" t="s">
        <v>20</v>
      </c>
      <c r="F2967" s="5" t="s">
        <v>3155</v>
      </c>
      <c r="G2967" s="5" t="s">
        <v>610</v>
      </c>
      <c r="H2967" s="5" t="s">
        <v>610</v>
      </c>
      <c r="I2967" s="5" t="s">
        <v>635</v>
      </c>
      <c r="J2967" s="5" t="s">
        <v>3161</v>
      </c>
      <c r="K2967" s="9" t="s">
        <v>2</v>
      </c>
      <c r="L2967" s="7">
        <v>179.39</v>
      </c>
      <c r="M2967" s="10" t="s">
        <v>17</v>
      </c>
      <c r="N2967" s="10" t="s">
        <v>6</v>
      </c>
      <c r="O2967" s="7">
        <v>259.12885499999999</v>
      </c>
      <c r="P2967" s="10" t="s">
        <v>2924</v>
      </c>
    </row>
    <row r="2968" spans="1:16" ht="78.75" x14ac:dyDescent="0.2">
      <c r="A2968" s="5" t="s">
        <v>3160</v>
      </c>
      <c r="B2968" s="5" t="s">
        <v>632</v>
      </c>
      <c r="C2968" s="5" t="s">
        <v>3154</v>
      </c>
      <c r="D2968" s="5" t="s">
        <v>19</v>
      </c>
      <c r="E2968" s="5" t="s">
        <v>20</v>
      </c>
      <c r="F2968" s="5" t="s">
        <v>3159</v>
      </c>
      <c r="G2968" s="5" t="s">
        <v>610</v>
      </c>
      <c r="H2968" s="5" t="s">
        <v>610</v>
      </c>
      <c r="I2968" s="5" t="s">
        <v>635</v>
      </c>
      <c r="J2968" s="5" t="s">
        <v>3161</v>
      </c>
      <c r="K2968" s="9" t="s">
        <v>2</v>
      </c>
      <c r="L2968" s="7">
        <v>454.7</v>
      </c>
      <c r="M2968" s="10" t="s">
        <v>17</v>
      </c>
      <c r="N2968" s="10" t="s">
        <v>6</v>
      </c>
      <c r="O2968" s="7">
        <v>656.81415000000004</v>
      </c>
      <c r="P2968" s="10" t="s">
        <v>2924</v>
      </c>
    </row>
    <row r="2969" spans="1:16" ht="78.75" x14ac:dyDescent="0.2">
      <c r="A2969" s="5" t="s">
        <v>2901</v>
      </c>
      <c r="B2969" s="5" t="s">
        <v>1789</v>
      </c>
      <c r="C2969" s="5" t="s">
        <v>2896</v>
      </c>
      <c r="D2969" s="5" t="s">
        <v>19</v>
      </c>
      <c r="E2969" s="5" t="s">
        <v>20</v>
      </c>
      <c r="F2969" s="5" t="s">
        <v>2897</v>
      </c>
      <c r="G2969" s="5" t="s">
        <v>610</v>
      </c>
      <c r="H2969" s="5" t="s">
        <v>610</v>
      </c>
      <c r="I2969" s="5" t="s">
        <v>1791</v>
      </c>
      <c r="J2969" s="5" t="s">
        <v>2902</v>
      </c>
      <c r="K2969" s="9" t="s">
        <v>2</v>
      </c>
      <c r="L2969" s="7">
        <v>837.59</v>
      </c>
      <c r="M2969" s="10" t="s">
        <v>17</v>
      </c>
      <c r="N2969" s="10" t="s">
        <v>6</v>
      </c>
      <c r="O2969" s="7">
        <v>1209.8987550000002</v>
      </c>
      <c r="P2969" s="10" t="s">
        <v>2924</v>
      </c>
    </row>
    <row r="2970" spans="1:16" ht="78.75" x14ac:dyDescent="0.2">
      <c r="A2970" s="5" t="s">
        <v>5475</v>
      </c>
      <c r="B2970" s="5" t="s">
        <v>1944</v>
      </c>
      <c r="C2970" s="5" t="s">
        <v>5476</v>
      </c>
      <c r="D2970" s="5" t="s">
        <v>19</v>
      </c>
      <c r="E2970" s="5" t="s">
        <v>70</v>
      </c>
      <c r="F2970" s="5" t="s">
        <v>46</v>
      </c>
      <c r="G2970" s="5" t="s">
        <v>3894</v>
      </c>
      <c r="H2970" s="5" t="s">
        <v>3894</v>
      </c>
      <c r="I2970" s="5" t="s">
        <v>1946</v>
      </c>
      <c r="J2970" s="5" t="s">
        <v>5477</v>
      </c>
      <c r="K2970" s="9" t="s">
        <v>2</v>
      </c>
      <c r="L2970" s="7">
        <v>197.09</v>
      </c>
      <c r="M2970" s="10" t="s">
        <v>17</v>
      </c>
      <c r="N2970" s="10" t="s">
        <v>6</v>
      </c>
      <c r="O2970" s="7">
        <v>284.69650500000006</v>
      </c>
      <c r="P2970" s="10" t="s">
        <v>7</v>
      </c>
    </row>
    <row r="2971" spans="1:16" ht="78.75" x14ac:dyDescent="0.2">
      <c r="A2971" s="5" t="s">
        <v>5478</v>
      </c>
      <c r="B2971" s="5" t="s">
        <v>1944</v>
      </c>
      <c r="C2971" s="5" t="s">
        <v>5476</v>
      </c>
      <c r="D2971" s="5" t="s">
        <v>19</v>
      </c>
      <c r="E2971" s="5" t="s">
        <v>486</v>
      </c>
      <c r="F2971" s="5" t="s">
        <v>46</v>
      </c>
      <c r="G2971" s="5" t="s">
        <v>3894</v>
      </c>
      <c r="H2971" s="5" t="s">
        <v>3894</v>
      </c>
      <c r="I2971" s="5" t="s">
        <v>1946</v>
      </c>
      <c r="J2971" s="5" t="s">
        <v>5479</v>
      </c>
      <c r="K2971" s="9" t="s">
        <v>2</v>
      </c>
      <c r="L2971" s="7">
        <v>559.69000000000005</v>
      </c>
      <c r="M2971" s="10" t="s">
        <v>17</v>
      </c>
      <c r="N2971" s="10" t="s">
        <v>6</v>
      </c>
      <c r="O2971" s="7">
        <v>808.47220500000026</v>
      </c>
      <c r="P2971" s="10" t="s">
        <v>7</v>
      </c>
    </row>
    <row r="2972" spans="1:16" ht="236.25" x14ac:dyDescent="0.2">
      <c r="A2972" s="5" t="s">
        <v>5480</v>
      </c>
      <c r="B2972" s="5" t="s">
        <v>5481</v>
      </c>
      <c r="C2972" s="5" t="s">
        <v>5482</v>
      </c>
      <c r="D2972" s="5" t="s">
        <v>19</v>
      </c>
      <c r="E2972" s="5" t="s">
        <v>28</v>
      </c>
      <c r="F2972" s="5" t="s">
        <v>5483</v>
      </c>
      <c r="G2972" s="5" t="s">
        <v>5484</v>
      </c>
      <c r="H2972" s="5" t="s">
        <v>5485</v>
      </c>
      <c r="I2972" s="5" t="s">
        <v>5486</v>
      </c>
      <c r="J2972" s="5" t="s">
        <v>5487</v>
      </c>
      <c r="K2972" s="9">
        <v>46510</v>
      </c>
      <c r="L2972" s="7">
        <v>2805.3</v>
      </c>
      <c r="M2972" s="10" t="s">
        <v>17</v>
      </c>
      <c r="N2972" s="10" t="s">
        <v>4</v>
      </c>
      <c r="O2972" s="7">
        <v>3565.9851480000011</v>
      </c>
      <c r="P2972" s="10" t="s">
        <v>4625</v>
      </c>
    </row>
    <row r="2973" spans="1:16" ht="78.75" x14ac:dyDescent="0.2">
      <c r="A2973" s="5" t="s">
        <v>669</v>
      </c>
      <c r="B2973" s="5" t="s">
        <v>58</v>
      </c>
      <c r="C2973" s="5" t="s">
        <v>670</v>
      </c>
      <c r="D2973" s="5" t="s">
        <v>19</v>
      </c>
      <c r="E2973" s="5" t="s">
        <v>47</v>
      </c>
      <c r="F2973" s="5" t="s">
        <v>114</v>
      </c>
      <c r="G2973" s="5" t="s">
        <v>5488</v>
      </c>
      <c r="H2973" s="5" t="s">
        <v>267</v>
      </c>
      <c r="I2973" s="5" t="s">
        <v>59</v>
      </c>
      <c r="J2973" s="5" t="s">
        <v>671</v>
      </c>
      <c r="K2973" s="9">
        <v>46155</v>
      </c>
      <c r="L2973" s="7">
        <v>370.5</v>
      </c>
      <c r="M2973" s="10" t="s">
        <v>17</v>
      </c>
      <c r="N2973" s="10" t="s">
        <v>4</v>
      </c>
      <c r="O2973" s="7">
        <v>535.18725000000006</v>
      </c>
      <c r="P2973" s="10" t="s">
        <v>5131</v>
      </c>
    </row>
    <row r="2974" spans="1:16" ht="78.75" x14ac:dyDescent="0.2">
      <c r="A2974" s="5" t="s">
        <v>5489</v>
      </c>
      <c r="B2974" s="5" t="s">
        <v>5490</v>
      </c>
      <c r="C2974" s="5" t="s">
        <v>5491</v>
      </c>
      <c r="D2974" s="5" t="s">
        <v>19</v>
      </c>
      <c r="E2974" s="5" t="s">
        <v>1557</v>
      </c>
      <c r="F2974" s="5" t="s">
        <v>128</v>
      </c>
      <c r="G2974" s="5" t="s">
        <v>757</v>
      </c>
      <c r="H2974" s="5" t="s">
        <v>758</v>
      </c>
      <c r="I2974" s="5" t="s">
        <v>5492</v>
      </c>
      <c r="J2974" s="5" t="s">
        <v>5493</v>
      </c>
      <c r="K2974" s="9" t="s">
        <v>2</v>
      </c>
      <c r="L2974" s="7">
        <v>928.21</v>
      </c>
      <c r="M2974" s="10" t="s">
        <v>17</v>
      </c>
      <c r="N2974" s="10" t="s">
        <v>6</v>
      </c>
      <c r="O2974" s="7">
        <v>1179.9034236000005</v>
      </c>
      <c r="P2974" s="10" t="s">
        <v>4356</v>
      </c>
    </row>
    <row r="2975" spans="1:16" ht="78.75" x14ac:dyDescent="0.2">
      <c r="A2975" s="5" t="s">
        <v>2899</v>
      </c>
      <c r="B2975" s="5" t="s">
        <v>1789</v>
      </c>
      <c r="C2975" s="5" t="s">
        <v>2896</v>
      </c>
      <c r="D2975" s="5" t="s">
        <v>19</v>
      </c>
      <c r="E2975" s="5" t="s">
        <v>43</v>
      </c>
      <c r="F2975" s="5" t="s">
        <v>2900</v>
      </c>
      <c r="G2975" s="5" t="s">
        <v>610</v>
      </c>
      <c r="H2975" s="5" t="s">
        <v>610</v>
      </c>
      <c r="I2975" s="5" t="s">
        <v>1791</v>
      </c>
      <c r="J2975" s="5" t="s">
        <v>2898</v>
      </c>
      <c r="K2975" s="9" t="s">
        <v>2</v>
      </c>
      <c r="L2975" s="7">
        <v>694.16</v>
      </c>
      <c r="M2975" s="10" t="s">
        <v>17</v>
      </c>
      <c r="N2975" s="10" t="s">
        <v>6</v>
      </c>
      <c r="O2975" s="7">
        <v>1002.7141200000001</v>
      </c>
      <c r="P2975" s="10" t="s">
        <v>2924</v>
      </c>
    </row>
    <row r="2976" spans="1:16" ht="78.75" x14ac:dyDescent="0.2">
      <c r="A2976" s="5" t="s">
        <v>5494</v>
      </c>
      <c r="B2976" s="5" t="s">
        <v>5495</v>
      </c>
      <c r="C2976" s="5" t="s">
        <v>5470</v>
      </c>
      <c r="D2976" s="5" t="s">
        <v>19</v>
      </c>
      <c r="E2976" s="5" t="s">
        <v>43</v>
      </c>
      <c r="F2976" s="5" t="s">
        <v>5496</v>
      </c>
      <c r="G2976" s="5" t="s">
        <v>5472</v>
      </c>
      <c r="H2976" s="5" t="s">
        <v>4986</v>
      </c>
      <c r="I2976" s="5" t="s">
        <v>5473</v>
      </c>
      <c r="J2976" s="5" t="s">
        <v>5497</v>
      </c>
      <c r="K2976" s="9" t="s">
        <v>2</v>
      </c>
      <c r="L2976" s="7">
        <v>543.72</v>
      </c>
      <c r="M2976" s="10" t="s">
        <v>17</v>
      </c>
      <c r="N2976" s="10" t="s">
        <v>4</v>
      </c>
      <c r="O2976" s="7">
        <v>785.40354000000025</v>
      </c>
      <c r="P2976" s="10" t="s">
        <v>4625</v>
      </c>
    </row>
    <row r="2977" spans="1:16" ht="78.75" x14ac:dyDescent="0.2">
      <c r="A2977" s="5" t="s">
        <v>2895</v>
      </c>
      <c r="B2977" s="5" t="s">
        <v>1789</v>
      </c>
      <c r="C2977" s="5" t="s">
        <v>2896</v>
      </c>
      <c r="D2977" s="5" t="s">
        <v>19</v>
      </c>
      <c r="E2977" s="5" t="s">
        <v>43</v>
      </c>
      <c r="F2977" s="5" t="s">
        <v>2897</v>
      </c>
      <c r="G2977" s="5" t="s">
        <v>610</v>
      </c>
      <c r="H2977" s="5" t="s">
        <v>610</v>
      </c>
      <c r="I2977" s="5" t="s">
        <v>1791</v>
      </c>
      <c r="J2977" s="5" t="s">
        <v>2898</v>
      </c>
      <c r="K2977" s="9" t="s">
        <v>2</v>
      </c>
      <c r="L2977" s="7">
        <v>694.16</v>
      </c>
      <c r="M2977" s="10" t="s">
        <v>17</v>
      </c>
      <c r="N2977" s="10" t="s">
        <v>6</v>
      </c>
      <c r="O2977" s="7">
        <v>1002.7141200000001</v>
      </c>
      <c r="P2977" s="10" t="s">
        <v>2924</v>
      </c>
    </row>
    <row r="2978" spans="1:16" ht="78.75" x14ac:dyDescent="0.2">
      <c r="A2978" s="5" t="s">
        <v>5498</v>
      </c>
      <c r="B2978" s="5" t="s">
        <v>5499</v>
      </c>
      <c r="C2978" s="5" t="s">
        <v>5500</v>
      </c>
      <c r="D2978" s="5" t="s">
        <v>19</v>
      </c>
      <c r="E2978" s="5" t="s">
        <v>31</v>
      </c>
      <c r="F2978" s="5" t="s">
        <v>540</v>
      </c>
      <c r="G2978" s="5" t="s">
        <v>5501</v>
      </c>
      <c r="H2978" s="5" t="s">
        <v>758</v>
      </c>
      <c r="I2978" s="5" t="s">
        <v>5502</v>
      </c>
      <c r="J2978" s="5" t="s">
        <v>5503</v>
      </c>
      <c r="K2978" s="9" t="s">
        <v>2</v>
      </c>
      <c r="L2978" s="7">
        <v>481.24</v>
      </c>
      <c r="M2978" s="10" t="s">
        <v>17</v>
      </c>
      <c r="N2978" s="10" t="s">
        <v>6</v>
      </c>
      <c r="O2978" s="7">
        <v>695.15118000000018</v>
      </c>
      <c r="P2978" s="10" t="s">
        <v>4356</v>
      </c>
    </row>
    <row r="2979" spans="1:16" ht="78.75" x14ac:dyDescent="0.2">
      <c r="A2979" s="5" t="s">
        <v>5504</v>
      </c>
      <c r="B2979" s="5" t="s">
        <v>5505</v>
      </c>
      <c r="C2979" s="5" t="s">
        <v>5506</v>
      </c>
      <c r="D2979" s="5" t="s">
        <v>19</v>
      </c>
      <c r="E2979" s="5" t="s">
        <v>81</v>
      </c>
      <c r="F2979" s="5" t="s">
        <v>1832</v>
      </c>
      <c r="G2979" s="5" t="s">
        <v>4985</v>
      </c>
      <c r="H2979" s="5" t="s">
        <v>4986</v>
      </c>
      <c r="I2979" s="5" t="s">
        <v>5507</v>
      </c>
      <c r="J2979" s="5" t="s">
        <v>5508</v>
      </c>
      <c r="K2979" s="9" t="s">
        <v>2</v>
      </c>
      <c r="L2979" s="7">
        <v>1213.93</v>
      </c>
      <c r="M2979" s="10" t="s">
        <v>17</v>
      </c>
      <c r="N2979" s="10" t="s">
        <v>4</v>
      </c>
      <c r="O2979" s="7">
        <v>1543.0992588000004</v>
      </c>
      <c r="P2979" s="10" t="s">
        <v>4625</v>
      </c>
    </row>
    <row r="2980" spans="1:16" ht="78.75" x14ac:dyDescent="0.2">
      <c r="A2980" s="5" t="s">
        <v>5509</v>
      </c>
      <c r="B2980" s="5" t="s">
        <v>1944</v>
      </c>
      <c r="C2980" s="5" t="s">
        <v>5476</v>
      </c>
      <c r="D2980" s="5" t="s">
        <v>19</v>
      </c>
      <c r="E2980" s="5" t="s">
        <v>81</v>
      </c>
      <c r="F2980" s="5" t="s">
        <v>46</v>
      </c>
      <c r="G2980" s="5" t="s">
        <v>3894</v>
      </c>
      <c r="H2980" s="5" t="s">
        <v>3894</v>
      </c>
      <c r="I2980" s="5" t="s">
        <v>1946</v>
      </c>
      <c r="J2980" s="5" t="s">
        <v>5510</v>
      </c>
      <c r="K2980" s="9" t="s">
        <v>2</v>
      </c>
      <c r="L2980" s="7">
        <v>382.82</v>
      </c>
      <c r="M2980" s="10" t="s">
        <v>17</v>
      </c>
      <c r="N2980" s="10" t="s">
        <v>6</v>
      </c>
      <c r="O2980" s="7">
        <v>552.98349000000007</v>
      </c>
      <c r="P2980" s="10" t="s">
        <v>7</v>
      </c>
    </row>
    <row r="2981" spans="1:16" ht="78.75" x14ac:dyDescent="0.2">
      <c r="A2981" s="5" t="s">
        <v>5511</v>
      </c>
      <c r="B2981" s="5" t="s">
        <v>1700</v>
      </c>
      <c r="C2981" s="5" t="s">
        <v>5512</v>
      </c>
      <c r="D2981" s="5" t="s">
        <v>19</v>
      </c>
      <c r="E2981" s="5" t="s">
        <v>81</v>
      </c>
      <c r="F2981" s="5" t="s">
        <v>46</v>
      </c>
      <c r="G2981" s="5" t="s">
        <v>3894</v>
      </c>
      <c r="H2981" s="5" t="s">
        <v>3894</v>
      </c>
      <c r="I2981" s="5" t="s">
        <v>1703</v>
      </c>
      <c r="J2981" s="5" t="s">
        <v>5513</v>
      </c>
      <c r="K2981" s="9" t="s">
        <v>2</v>
      </c>
      <c r="L2981" s="7">
        <v>645.53</v>
      </c>
      <c r="M2981" s="10" t="s">
        <v>17</v>
      </c>
      <c r="N2981" s="10" t="s">
        <v>6</v>
      </c>
      <c r="O2981" s="7">
        <v>932.46808499999997</v>
      </c>
      <c r="P2981" s="10" t="s">
        <v>7</v>
      </c>
    </row>
    <row r="2982" spans="1:16" ht="78.75" x14ac:dyDescent="0.2">
      <c r="A2982" s="5" t="s">
        <v>5514</v>
      </c>
      <c r="B2982" s="5" t="s">
        <v>5515</v>
      </c>
      <c r="C2982" s="5" t="s">
        <v>5516</v>
      </c>
      <c r="D2982" s="5" t="s">
        <v>19</v>
      </c>
      <c r="E2982" s="5" t="s">
        <v>5517</v>
      </c>
      <c r="F2982" s="5" t="s">
        <v>5518</v>
      </c>
      <c r="G2982" s="5" t="s">
        <v>5519</v>
      </c>
      <c r="H2982" s="5" t="s">
        <v>5331</v>
      </c>
      <c r="I2982" s="5" t="s">
        <v>5520</v>
      </c>
      <c r="J2982" s="5" t="s">
        <v>5521</v>
      </c>
      <c r="K2982" s="9" t="s">
        <v>2</v>
      </c>
      <c r="L2982" s="7">
        <v>648.9</v>
      </c>
      <c r="M2982" s="10" t="s">
        <v>17</v>
      </c>
      <c r="N2982" s="10" t="s">
        <v>4</v>
      </c>
      <c r="O2982" s="7">
        <v>937.33605</v>
      </c>
      <c r="P2982" s="10" t="s">
        <v>4262</v>
      </c>
    </row>
    <row r="2983" spans="1:16" ht="110.25" x14ac:dyDescent="0.2">
      <c r="A2983" s="5" t="s">
        <v>5522</v>
      </c>
      <c r="B2983" s="5" t="s">
        <v>5515</v>
      </c>
      <c r="C2983" s="5" t="s">
        <v>5523</v>
      </c>
      <c r="D2983" s="5" t="s">
        <v>5524</v>
      </c>
      <c r="E2983" s="5" t="s">
        <v>5525</v>
      </c>
      <c r="F2983" s="5" t="s">
        <v>5526</v>
      </c>
      <c r="G2983" s="5" t="s">
        <v>396</v>
      </c>
      <c r="H2983" s="5" t="s">
        <v>397</v>
      </c>
      <c r="I2983" s="5" t="s">
        <v>5527</v>
      </c>
      <c r="J2983" s="5" t="s">
        <v>5528</v>
      </c>
      <c r="K2983" s="9" t="s">
        <v>2</v>
      </c>
      <c r="L2983" s="7">
        <v>648.9</v>
      </c>
      <c r="M2983" s="10" t="s">
        <v>17</v>
      </c>
      <c r="N2983" s="10" t="s">
        <v>4</v>
      </c>
      <c r="O2983" s="7">
        <v>937.33605</v>
      </c>
      <c r="P2983" s="10" t="s">
        <v>4262</v>
      </c>
    </row>
    <row r="2984" spans="1:16" ht="78.75" x14ac:dyDescent="0.2">
      <c r="A2984" s="5" t="s">
        <v>5529</v>
      </c>
      <c r="B2984" s="5" t="s">
        <v>5530</v>
      </c>
      <c r="C2984" s="5" t="s">
        <v>5531</v>
      </c>
      <c r="D2984" s="5" t="s">
        <v>19</v>
      </c>
      <c r="E2984" s="5" t="s">
        <v>1572</v>
      </c>
      <c r="F2984" s="5" t="s">
        <v>5532</v>
      </c>
      <c r="G2984" s="5" t="s">
        <v>5533</v>
      </c>
      <c r="H2984" s="5" t="s">
        <v>5534</v>
      </c>
      <c r="I2984" s="5" t="s">
        <v>5535</v>
      </c>
      <c r="J2984" s="5" t="s">
        <v>5536</v>
      </c>
      <c r="K2984" s="9" t="s">
        <v>264</v>
      </c>
      <c r="L2984" s="7">
        <v>338.68</v>
      </c>
      <c r="M2984" s="10" t="s">
        <v>17</v>
      </c>
      <c r="N2984" s="10" t="s">
        <v>4</v>
      </c>
      <c r="O2984" s="7">
        <v>489.22326000000004</v>
      </c>
      <c r="P2984" s="10" t="s">
        <v>4625</v>
      </c>
    </row>
    <row r="2985" spans="1:16" ht="236.25" x14ac:dyDescent="0.2">
      <c r="A2985" s="5" t="s">
        <v>5537</v>
      </c>
      <c r="B2985" s="5" t="s">
        <v>5481</v>
      </c>
      <c r="C2985" s="5" t="s">
        <v>5482</v>
      </c>
      <c r="D2985" s="5" t="s">
        <v>19</v>
      </c>
      <c r="E2985" s="5" t="s">
        <v>1572</v>
      </c>
      <c r="F2985" s="5" t="s">
        <v>5483</v>
      </c>
      <c r="G2985" s="5" t="s">
        <v>5484</v>
      </c>
      <c r="H2985" s="5" t="s">
        <v>5485</v>
      </c>
      <c r="I2985" s="5" t="s">
        <v>5486</v>
      </c>
      <c r="J2985" s="5" t="s">
        <v>5538</v>
      </c>
      <c r="K2985" s="9">
        <v>46510</v>
      </c>
      <c r="L2985" s="7">
        <v>2805.3</v>
      </c>
      <c r="M2985" s="10" t="s">
        <v>17</v>
      </c>
      <c r="N2985" s="10" t="s">
        <v>4</v>
      </c>
      <c r="O2985" s="7">
        <v>3565.9851480000011</v>
      </c>
      <c r="P2985" s="10" t="s">
        <v>4625</v>
      </c>
    </row>
    <row r="2986" spans="1:16" ht="78.75" x14ac:dyDescent="0.2">
      <c r="A2986" s="5" t="s">
        <v>5539</v>
      </c>
      <c r="B2986" s="5" t="s">
        <v>5433</v>
      </c>
      <c r="C2986" s="5" t="s">
        <v>5434</v>
      </c>
      <c r="D2986" s="5" t="s">
        <v>19</v>
      </c>
      <c r="E2986" s="5" t="s">
        <v>2154</v>
      </c>
      <c r="F2986" s="5" t="s">
        <v>5435</v>
      </c>
      <c r="G2986" s="5" t="s">
        <v>5436</v>
      </c>
      <c r="H2986" s="5" t="s">
        <v>267</v>
      </c>
      <c r="I2986" s="5" t="s">
        <v>2155</v>
      </c>
      <c r="J2986" s="5" t="s">
        <v>5540</v>
      </c>
      <c r="K2986" s="9" t="s">
        <v>2</v>
      </c>
      <c r="L2986" s="7">
        <v>413.14</v>
      </c>
      <c r="M2986" s="10" t="s">
        <v>3</v>
      </c>
      <c r="N2986" s="10" t="s">
        <v>4</v>
      </c>
      <c r="O2986" s="7">
        <v>572.90950080000005</v>
      </c>
      <c r="P2986" s="10" t="s">
        <v>5315</v>
      </c>
    </row>
    <row r="2987" spans="1:16" ht="94.5" x14ac:dyDescent="0.2">
      <c r="A2987" s="5" t="s">
        <v>5541</v>
      </c>
      <c r="B2987" s="5" t="s">
        <v>703</v>
      </c>
      <c r="C2987" s="5" t="s">
        <v>5439</v>
      </c>
      <c r="D2987" s="5" t="s">
        <v>19</v>
      </c>
      <c r="E2987" s="5" t="s">
        <v>755</v>
      </c>
      <c r="F2987" s="5" t="s">
        <v>5440</v>
      </c>
      <c r="G2987" s="5" t="s">
        <v>5441</v>
      </c>
      <c r="H2987" s="5" t="s">
        <v>267</v>
      </c>
      <c r="I2987" s="5" t="s">
        <v>704</v>
      </c>
      <c r="J2987" s="5" t="s">
        <v>5542</v>
      </c>
      <c r="K2987" s="9" t="s">
        <v>2</v>
      </c>
      <c r="L2987" s="7">
        <v>345.24</v>
      </c>
      <c r="M2987" s="10" t="s">
        <v>3</v>
      </c>
      <c r="N2987" s="10" t="s">
        <v>4</v>
      </c>
      <c r="O2987" s="7">
        <v>478.75121280000002</v>
      </c>
      <c r="P2987" s="10" t="s">
        <v>5315</v>
      </c>
    </row>
    <row r="2988" spans="1:16" ht="78.75" x14ac:dyDescent="0.2">
      <c r="A2988" s="5" t="s">
        <v>5543</v>
      </c>
      <c r="B2988" s="5" t="s">
        <v>5490</v>
      </c>
      <c r="C2988" s="5" t="s">
        <v>5491</v>
      </c>
      <c r="D2988" s="5" t="s">
        <v>19</v>
      </c>
      <c r="E2988" s="5" t="s">
        <v>112</v>
      </c>
      <c r="F2988" s="5" t="s">
        <v>128</v>
      </c>
      <c r="G2988" s="5" t="s">
        <v>757</v>
      </c>
      <c r="H2988" s="5" t="s">
        <v>758</v>
      </c>
      <c r="I2988" s="5" t="s">
        <v>5492</v>
      </c>
      <c r="J2988" s="5" t="s">
        <v>5544</v>
      </c>
      <c r="K2988" s="9" t="s">
        <v>2</v>
      </c>
      <c r="L2988" s="7">
        <v>652.72</v>
      </c>
      <c r="M2988" s="10" t="s">
        <v>17</v>
      </c>
      <c r="N2988" s="10" t="s">
        <v>6</v>
      </c>
      <c r="O2988" s="7">
        <v>942.85404000000017</v>
      </c>
      <c r="P2988" s="10" t="s">
        <v>4356</v>
      </c>
    </row>
    <row r="2989" spans="1:16" ht="78.75" x14ac:dyDescent="0.2">
      <c r="A2989" s="5" t="s">
        <v>5545</v>
      </c>
      <c r="B2989" s="5" t="s">
        <v>1869</v>
      </c>
      <c r="C2989" s="5" t="s">
        <v>5427</v>
      </c>
      <c r="D2989" s="5" t="s">
        <v>19</v>
      </c>
      <c r="E2989" s="5" t="s">
        <v>586</v>
      </c>
      <c r="F2989" s="5" t="s">
        <v>411</v>
      </c>
      <c r="G2989" s="5" t="s">
        <v>5429</v>
      </c>
      <c r="H2989" s="5" t="s">
        <v>4962</v>
      </c>
      <c r="I2989" s="5" t="s">
        <v>1872</v>
      </c>
      <c r="J2989" s="5" t="s">
        <v>5546</v>
      </c>
      <c r="K2989" s="9" t="s">
        <v>2</v>
      </c>
      <c r="L2989" s="7">
        <v>390.77</v>
      </c>
      <c r="M2989" s="10" t="s">
        <v>17</v>
      </c>
      <c r="N2989" s="10" t="s">
        <v>4</v>
      </c>
      <c r="O2989" s="7">
        <v>564.467265</v>
      </c>
      <c r="P2989" s="10" t="s">
        <v>1280</v>
      </c>
    </row>
    <row r="2990" spans="1:16" ht="94.5" x14ac:dyDescent="0.2">
      <c r="A2990" s="5" t="s">
        <v>5547</v>
      </c>
      <c r="B2990" s="5" t="s">
        <v>5452</v>
      </c>
      <c r="C2990" s="5" t="s">
        <v>5453</v>
      </c>
      <c r="D2990" s="5" t="s">
        <v>19</v>
      </c>
      <c r="E2990" s="5" t="s">
        <v>24</v>
      </c>
      <c r="F2990" s="5" t="s">
        <v>5454</v>
      </c>
      <c r="G2990" s="5" t="s">
        <v>5548</v>
      </c>
      <c r="H2990" s="5" t="s">
        <v>5456</v>
      </c>
      <c r="I2990" s="5" t="s">
        <v>5457</v>
      </c>
      <c r="J2990" s="5" t="s">
        <v>5549</v>
      </c>
      <c r="K2990" s="9" t="s">
        <v>2</v>
      </c>
      <c r="L2990" s="7">
        <v>28800.240000000002</v>
      </c>
      <c r="M2990" s="10" t="s">
        <v>17</v>
      </c>
      <c r="N2990" s="10" t="s">
        <v>4</v>
      </c>
      <c r="O2990" s="7">
        <v>36609.713078400011</v>
      </c>
      <c r="P2990" s="10" t="s">
        <v>1280</v>
      </c>
    </row>
    <row r="2991" spans="1:16" ht="78.75" x14ac:dyDescent="0.2">
      <c r="A2991" s="5" t="s">
        <v>5550</v>
      </c>
      <c r="B2991" s="5" t="s">
        <v>5551</v>
      </c>
      <c r="C2991" s="5" t="s">
        <v>5552</v>
      </c>
      <c r="D2991" s="5" t="s">
        <v>19</v>
      </c>
      <c r="E2991" s="5" t="s">
        <v>24</v>
      </c>
      <c r="F2991" s="5" t="s">
        <v>5553</v>
      </c>
      <c r="G2991" s="5" t="s">
        <v>1423</v>
      </c>
      <c r="H2991" s="5" t="s">
        <v>397</v>
      </c>
      <c r="I2991" s="5" t="s">
        <v>5554</v>
      </c>
      <c r="J2991" s="5" t="s">
        <v>5555</v>
      </c>
      <c r="K2991" s="9" t="s">
        <v>2</v>
      </c>
      <c r="L2991" s="7">
        <v>675</v>
      </c>
      <c r="M2991" s="10" t="s">
        <v>17</v>
      </c>
      <c r="N2991" s="10" t="s">
        <v>4</v>
      </c>
      <c r="O2991" s="7">
        <v>975.03750000000014</v>
      </c>
      <c r="P2991" s="10" t="s">
        <v>4262</v>
      </c>
    </row>
    <row r="2992" spans="1:16" ht="78.75" x14ac:dyDescent="0.2">
      <c r="A2992" s="5" t="s">
        <v>3153</v>
      </c>
      <c r="B2992" s="5" t="s">
        <v>632</v>
      </c>
      <c r="C2992" s="5" t="s">
        <v>3154</v>
      </c>
      <c r="D2992" s="5" t="s">
        <v>19</v>
      </c>
      <c r="E2992" s="5" t="s">
        <v>24</v>
      </c>
      <c r="F2992" s="5" t="s">
        <v>3155</v>
      </c>
      <c r="G2992" s="5" t="s">
        <v>185</v>
      </c>
      <c r="H2992" s="5" t="s">
        <v>185</v>
      </c>
      <c r="I2992" s="5" t="s">
        <v>635</v>
      </c>
      <c r="J2992" s="5" t="s">
        <v>3156</v>
      </c>
      <c r="K2992" s="9" t="s">
        <v>2</v>
      </c>
      <c r="L2992" s="7">
        <v>220.63</v>
      </c>
      <c r="M2992" s="10" t="s">
        <v>17</v>
      </c>
      <c r="N2992" s="10" t="s">
        <v>6</v>
      </c>
      <c r="O2992" s="7">
        <v>318.70003500000001</v>
      </c>
      <c r="P2992" s="10" t="s">
        <v>5556</v>
      </c>
    </row>
    <row r="2993" spans="1:16" ht="78.75" x14ac:dyDescent="0.2">
      <c r="A2993" s="5" t="s">
        <v>3158</v>
      </c>
      <c r="B2993" s="5" t="s">
        <v>632</v>
      </c>
      <c r="C2993" s="5" t="s">
        <v>3154</v>
      </c>
      <c r="D2993" s="5" t="s">
        <v>19</v>
      </c>
      <c r="E2993" s="5" t="s">
        <v>24</v>
      </c>
      <c r="F2993" s="5" t="s">
        <v>3159</v>
      </c>
      <c r="G2993" s="5" t="s">
        <v>185</v>
      </c>
      <c r="H2993" s="5" t="s">
        <v>185</v>
      </c>
      <c r="I2993" s="5" t="s">
        <v>635</v>
      </c>
      <c r="J2993" s="5" t="s">
        <v>3156</v>
      </c>
      <c r="K2993" s="9" t="s">
        <v>2</v>
      </c>
      <c r="L2993" s="7">
        <v>720.53</v>
      </c>
      <c r="M2993" s="10" t="s">
        <v>17</v>
      </c>
      <c r="N2993" s="10" t="s">
        <v>6</v>
      </c>
      <c r="O2993" s="7">
        <v>1040.8055850000001</v>
      </c>
      <c r="P2993" s="10" t="s">
        <v>5556</v>
      </c>
    </row>
    <row r="2994" spans="1:16" ht="94.5" x14ac:dyDescent="0.2">
      <c r="A2994" s="5" t="s">
        <v>5557</v>
      </c>
      <c r="B2994" s="5" t="s">
        <v>1700</v>
      </c>
      <c r="C2994" s="5" t="s">
        <v>5558</v>
      </c>
      <c r="D2994" s="5" t="s">
        <v>5559</v>
      </c>
      <c r="E2994" s="5" t="s">
        <v>9</v>
      </c>
      <c r="F2994" s="5" t="s">
        <v>1832</v>
      </c>
      <c r="G2994" s="5" t="s">
        <v>5560</v>
      </c>
      <c r="H2994" s="5" t="s">
        <v>4986</v>
      </c>
      <c r="I2994" s="5" t="s">
        <v>5561</v>
      </c>
      <c r="J2994" s="5" t="s">
        <v>5562</v>
      </c>
      <c r="K2994" s="9" t="s">
        <v>2</v>
      </c>
      <c r="L2994" s="7">
        <v>2200.37</v>
      </c>
      <c r="M2994" s="10" t="s">
        <v>17</v>
      </c>
      <c r="N2994" s="10" t="s">
        <v>5563</v>
      </c>
      <c r="O2994" s="7">
        <v>2797.0223292000005</v>
      </c>
      <c r="P2994" s="10" t="s">
        <v>4625</v>
      </c>
    </row>
    <row r="2995" spans="1:16" ht="78.75" x14ac:dyDescent="0.2">
      <c r="A2995" s="5" t="s">
        <v>5564</v>
      </c>
      <c r="B2995" s="5" t="s">
        <v>5565</v>
      </c>
      <c r="C2995" s="5" t="s">
        <v>5566</v>
      </c>
      <c r="D2995" s="5" t="s">
        <v>377</v>
      </c>
      <c r="E2995" s="5" t="s">
        <v>9</v>
      </c>
      <c r="F2995" s="5" t="s">
        <v>516</v>
      </c>
      <c r="G2995" s="5" t="s">
        <v>5567</v>
      </c>
      <c r="H2995" s="5" t="s">
        <v>4986</v>
      </c>
      <c r="I2995" s="5" t="s">
        <v>5568</v>
      </c>
      <c r="J2995" s="5" t="s">
        <v>5569</v>
      </c>
      <c r="K2995" s="9" t="s">
        <v>2</v>
      </c>
      <c r="L2995" s="7">
        <v>1428.14</v>
      </c>
      <c r="M2995" s="10" t="s">
        <v>17</v>
      </c>
      <c r="N2995" s="10" t="s">
        <v>4</v>
      </c>
      <c r="O2995" s="7">
        <v>1815.3944424000006</v>
      </c>
      <c r="P2995" s="10" t="s">
        <v>4625</v>
      </c>
    </row>
    <row r="2996" spans="1:16" ht="78.75" x14ac:dyDescent="0.2">
      <c r="A2996" s="5" t="s">
        <v>5570</v>
      </c>
      <c r="B2996" s="5" t="s">
        <v>5571</v>
      </c>
      <c r="C2996" s="5" t="s">
        <v>5572</v>
      </c>
      <c r="D2996" s="5" t="s">
        <v>19</v>
      </c>
      <c r="E2996" s="5" t="s">
        <v>9</v>
      </c>
      <c r="F2996" s="5" t="s">
        <v>611</v>
      </c>
      <c r="G2996" s="5" t="s">
        <v>5519</v>
      </c>
      <c r="H2996" s="5" t="s">
        <v>5331</v>
      </c>
      <c r="I2996" s="5" t="s">
        <v>5573</v>
      </c>
      <c r="J2996" s="5" t="s">
        <v>5574</v>
      </c>
      <c r="K2996" s="9" t="s">
        <v>2</v>
      </c>
      <c r="L2996" s="7">
        <v>807.3</v>
      </c>
      <c r="M2996" s="10" t="s">
        <v>17</v>
      </c>
      <c r="N2996" s="10" t="s">
        <v>4</v>
      </c>
      <c r="O2996" s="7">
        <v>1166.1448500000001</v>
      </c>
      <c r="P2996" s="10" t="s">
        <v>4262</v>
      </c>
    </row>
    <row r="2997" spans="1:16" ht="78.75" x14ac:dyDescent="0.2">
      <c r="A2997" s="5" t="s">
        <v>5575</v>
      </c>
      <c r="B2997" s="5" t="s">
        <v>5571</v>
      </c>
      <c r="C2997" s="5" t="s">
        <v>5572</v>
      </c>
      <c r="D2997" s="5" t="s">
        <v>19</v>
      </c>
      <c r="E2997" s="5" t="s">
        <v>9</v>
      </c>
      <c r="F2997" s="5" t="s">
        <v>2266</v>
      </c>
      <c r="G2997" s="5" t="s">
        <v>5519</v>
      </c>
      <c r="H2997" s="5" t="s">
        <v>5331</v>
      </c>
      <c r="I2997" s="5" t="s">
        <v>5573</v>
      </c>
      <c r="J2997" s="5" t="s">
        <v>5574</v>
      </c>
      <c r="K2997" s="9" t="s">
        <v>2</v>
      </c>
      <c r="L2997" s="7">
        <v>662.85</v>
      </c>
      <c r="M2997" s="10" t="s">
        <v>17</v>
      </c>
      <c r="N2997" s="10" t="s">
        <v>4</v>
      </c>
      <c r="O2997" s="7">
        <v>957.48682499999995</v>
      </c>
      <c r="P2997" s="10" t="s">
        <v>4262</v>
      </c>
    </row>
    <row r="2998" spans="1:16" ht="78.75" x14ac:dyDescent="0.2">
      <c r="A2998" s="5" t="s">
        <v>5576</v>
      </c>
      <c r="B2998" s="5" t="s">
        <v>5530</v>
      </c>
      <c r="C2998" s="5" t="s">
        <v>5531</v>
      </c>
      <c r="D2998" s="5" t="s">
        <v>19</v>
      </c>
      <c r="E2998" s="5" t="s">
        <v>9</v>
      </c>
      <c r="F2998" s="5" t="s">
        <v>5532</v>
      </c>
      <c r="G2998" s="5" t="s">
        <v>5533</v>
      </c>
      <c r="H2998" s="5" t="s">
        <v>5534</v>
      </c>
      <c r="I2998" s="5" t="s">
        <v>5535</v>
      </c>
      <c r="J2998" s="5" t="s">
        <v>5577</v>
      </c>
      <c r="K2998" s="9" t="s">
        <v>264</v>
      </c>
      <c r="L2998" s="7">
        <v>525.86</v>
      </c>
      <c r="M2998" s="10" t="s">
        <v>17</v>
      </c>
      <c r="N2998" s="10" t="s">
        <v>4</v>
      </c>
      <c r="O2998" s="7">
        <v>759.60477000000014</v>
      </c>
      <c r="P2998" s="10" t="s">
        <v>4625</v>
      </c>
    </row>
    <row r="2999" spans="1:16" ht="110.25" x14ac:dyDescent="0.2">
      <c r="A2999" s="5" t="s">
        <v>5578</v>
      </c>
      <c r="B2999" s="5" t="s">
        <v>2557</v>
      </c>
      <c r="C2999" s="5" t="s">
        <v>5579</v>
      </c>
      <c r="D2999" s="5" t="s">
        <v>19</v>
      </c>
      <c r="E2999" s="5" t="s">
        <v>9</v>
      </c>
      <c r="F2999" s="5" t="s">
        <v>1832</v>
      </c>
      <c r="G2999" s="5" t="s">
        <v>5580</v>
      </c>
      <c r="H2999" s="5" t="s">
        <v>4962</v>
      </c>
      <c r="I2999" s="5" t="s">
        <v>2560</v>
      </c>
      <c r="J2999" s="5" t="s">
        <v>5581</v>
      </c>
      <c r="K2999" s="9" t="s">
        <v>2</v>
      </c>
      <c r="L2999" s="7">
        <v>439.58</v>
      </c>
      <c r="M2999" s="10" t="s">
        <v>17</v>
      </c>
      <c r="N2999" s="10" t="s">
        <v>4</v>
      </c>
      <c r="O2999" s="7">
        <v>634.97331000000008</v>
      </c>
      <c r="P2999" s="10" t="s">
        <v>4546</v>
      </c>
    </row>
    <row r="3000" spans="1:16" ht="78.75" x14ac:dyDescent="0.2">
      <c r="A3000" s="5" t="s">
        <v>5582</v>
      </c>
      <c r="B3000" s="5" t="s">
        <v>1944</v>
      </c>
      <c r="C3000" s="5" t="s">
        <v>5476</v>
      </c>
      <c r="D3000" s="5" t="s">
        <v>19</v>
      </c>
      <c r="E3000" s="5" t="s">
        <v>9</v>
      </c>
      <c r="F3000" s="5" t="s">
        <v>46</v>
      </c>
      <c r="G3000" s="5" t="s">
        <v>3894</v>
      </c>
      <c r="H3000" s="5" t="s">
        <v>3894</v>
      </c>
      <c r="I3000" s="5" t="s">
        <v>1946</v>
      </c>
      <c r="J3000" s="5" t="s">
        <v>5583</v>
      </c>
      <c r="K3000" s="9" t="s">
        <v>2</v>
      </c>
      <c r="L3000" s="7">
        <v>235</v>
      </c>
      <c r="M3000" s="10" t="s">
        <v>17</v>
      </c>
      <c r="N3000" s="10" t="s">
        <v>6</v>
      </c>
      <c r="O3000" s="7">
        <v>339.45750000000004</v>
      </c>
      <c r="P3000" s="10" t="s">
        <v>7</v>
      </c>
    </row>
    <row r="3001" spans="1:16" ht="78.75" x14ac:dyDescent="0.2">
      <c r="A3001" s="5" t="s">
        <v>5584</v>
      </c>
      <c r="B3001" s="5" t="s">
        <v>1700</v>
      </c>
      <c r="C3001" s="5" t="s">
        <v>5512</v>
      </c>
      <c r="D3001" s="5" t="s">
        <v>19</v>
      </c>
      <c r="E3001" s="5" t="s">
        <v>9</v>
      </c>
      <c r="F3001" s="5" t="s">
        <v>46</v>
      </c>
      <c r="G3001" s="5" t="s">
        <v>3894</v>
      </c>
      <c r="H3001" s="5" t="s">
        <v>3894</v>
      </c>
      <c r="I3001" s="5" t="s">
        <v>1703</v>
      </c>
      <c r="J3001" s="5" t="s">
        <v>5585</v>
      </c>
      <c r="K3001" s="9" t="s">
        <v>2</v>
      </c>
      <c r="L3001" s="7">
        <v>463.39</v>
      </c>
      <c r="M3001" s="10" t="s">
        <v>17</v>
      </c>
      <c r="N3001" s="10" t="s">
        <v>6</v>
      </c>
      <c r="O3001" s="7">
        <v>669.3668550000001</v>
      </c>
      <c r="P3001" s="10" t="s">
        <v>7</v>
      </c>
    </row>
    <row r="3002" spans="1:16" ht="110.25" x14ac:dyDescent="0.2">
      <c r="A3002" s="5" t="s">
        <v>5586</v>
      </c>
      <c r="B3002" s="5" t="s">
        <v>5515</v>
      </c>
      <c r="C3002" s="5" t="s">
        <v>5523</v>
      </c>
      <c r="D3002" s="5" t="s">
        <v>5524</v>
      </c>
      <c r="E3002" s="5" t="s">
        <v>5587</v>
      </c>
      <c r="F3002" s="5" t="s">
        <v>5588</v>
      </c>
      <c r="G3002" s="5" t="s">
        <v>396</v>
      </c>
      <c r="H3002" s="5" t="s">
        <v>397</v>
      </c>
      <c r="I3002" s="5" t="s">
        <v>5527</v>
      </c>
      <c r="J3002" s="5" t="s">
        <v>5589</v>
      </c>
      <c r="K3002" s="9" t="s">
        <v>2</v>
      </c>
      <c r="L3002" s="7">
        <v>648.9</v>
      </c>
      <c r="M3002" s="10" t="s">
        <v>17</v>
      </c>
      <c r="N3002" s="10" t="s">
        <v>4</v>
      </c>
      <c r="O3002" s="7">
        <v>937.33605</v>
      </c>
      <c r="P3002" s="10" t="s">
        <v>4262</v>
      </c>
    </row>
    <row r="3003" spans="1:16" ht="110.25" x14ac:dyDescent="0.2">
      <c r="A3003" s="5" t="s">
        <v>5590</v>
      </c>
      <c r="B3003" s="5" t="s">
        <v>5515</v>
      </c>
      <c r="C3003" s="5" t="s">
        <v>5523</v>
      </c>
      <c r="D3003" s="5" t="s">
        <v>5524</v>
      </c>
      <c r="E3003" s="5" t="s">
        <v>5587</v>
      </c>
      <c r="F3003" s="5" t="s">
        <v>5591</v>
      </c>
      <c r="G3003" s="5" t="s">
        <v>396</v>
      </c>
      <c r="H3003" s="5" t="s">
        <v>397</v>
      </c>
      <c r="I3003" s="5" t="s">
        <v>5527</v>
      </c>
      <c r="J3003" s="5" t="s">
        <v>5589</v>
      </c>
      <c r="K3003" s="9" t="s">
        <v>2</v>
      </c>
      <c r="L3003" s="7">
        <v>1170.45</v>
      </c>
      <c r="M3003" s="10" t="s">
        <v>17</v>
      </c>
      <c r="N3003" s="10" t="s">
        <v>4</v>
      </c>
      <c r="O3003" s="7">
        <v>1487.8292220000005</v>
      </c>
      <c r="P3003" s="10" t="s">
        <v>4262</v>
      </c>
    </row>
    <row r="3004" spans="1:16" ht="78.75" x14ac:dyDescent="0.2">
      <c r="A3004" s="5" t="s">
        <v>5592</v>
      </c>
      <c r="B3004" s="5" t="s">
        <v>5515</v>
      </c>
      <c r="C3004" s="5" t="s">
        <v>5593</v>
      </c>
      <c r="D3004" s="5" t="s">
        <v>19</v>
      </c>
      <c r="E3004" s="5" t="s">
        <v>5594</v>
      </c>
      <c r="F3004" s="5" t="s">
        <v>5595</v>
      </c>
      <c r="G3004" s="5" t="s">
        <v>396</v>
      </c>
      <c r="H3004" s="5" t="s">
        <v>5596</v>
      </c>
      <c r="I3004" s="5" t="s">
        <v>5520</v>
      </c>
      <c r="J3004" s="5" t="s">
        <v>5597</v>
      </c>
      <c r="K3004" s="9" t="s">
        <v>2</v>
      </c>
      <c r="L3004" s="7">
        <v>648.9</v>
      </c>
      <c r="M3004" s="10" t="s">
        <v>17</v>
      </c>
      <c r="N3004" s="10" t="s">
        <v>4</v>
      </c>
      <c r="O3004" s="7">
        <v>937.33605</v>
      </c>
      <c r="P3004" s="10" t="s">
        <v>4262</v>
      </c>
    </row>
    <row r="3005" spans="1:16" ht="126" x14ac:dyDescent="0.2">
      <c r="A3005" s="5" t="s">
        <v>5598</v>
      </c>
      <c r="B3005" s="5" t="s">
        <v>5599</v>
      </c>
      <c r="C3005" s="5" t="s">
        <v>5600</v>
      </c>
      <c r="D3005" s="5" t="s">
        <v>19</v>
      </c>
      <c r="E3005" s="5" t="s">
        <v>124</v>
      </c>
      <c r="F3005" s="5" t="s">
        <v>5601</v>
      </c>
      <c r="G3005" s="5" t="s">
        <v>5602</v>
      </c>
      <c r="H3005" s="5" t="s">
        <v>4986</v>
      </c>
      <c r="I3005" s="5" t="s">
        <v>5603</v>
      </c>
      <c r="J3005" s="5" t="s">
        <v>5604</v>
      </c>
      <c r="K3005" s="9" t="s">
        <v>2</v>
      </c>
      <c r="L3005" s="7">
        <v>403.96</v>
      </c>
      <c r="M3005" s="10" t="s">
        <v>17</v>
      </c>
      <c r="N3005" s="10" t="s">
        <v>4</v>
      </c>
      <c r="O3005" s="7">
        <v>583.52022000000011</v>
      </c>
      <c r="P3005" s="10" t="s">
        <v>4625</v>
      </c>
    </row>
    <row r="3006" spans="1:16" ht="236.25" x14ac:dyDescent="0.2">
      <c r="A3006" s="5" t="s">
        <v>5605</v>
      </c>
      <c r="B3006" s="5" t="s">
        <v>5481</v>
      </c>
      <c r="C3006" s="5" t="s">
        <v>5482</v>
      </c>
      <c r="D3006" s="5" t="s">
        <v>377</v>
      </c>
      <c r="E3006" s="5" t="s">
        <v>124</v>
      </c>
      <c r="F3006" s="5" t="s">
        <v>5483</v>
      </c>
      <c r="G3006" s="5" t="s">
        <v>5484</v>
      </c>
      <c r="H3006" s="5" t="s">
        <v>5485</v>
      </c>
      <c r="I3006" s="5" t="s">
        <v>5486</v>
      </c>
      <c r="J3006" s="5" t="s">
        <v>5606</v>
      </c>
      <c r="K3006" s="9">
        <v>46510</v>
      </c>
      <c r="L3006" s="7">
        <v>2682.88</v>
      </c>
      <c r="M3006" s="10" t="s">
        <v>17</v>
      </c>
      <c r="N3006" s="10" t="s">
        <v>4</v>
      </c>
      <c r="O3006" s="7">
        <v>3410.3697408000007</v>
      </c>
      <c r="P3006" s="10" t="s">
        <v>4625</v>
      </c>
    </row>
    <row r="3007" spans="1:16" ht="126" x14ac:dyDescent="0.2">
      <c r="A3007" s="5" t="s">
        <v>5607</v>
      </c>
      <c r="B3007" s="5" t="s">
        <v>5599</v>
      </c>
      <c r="C3007" s="5" t="s">
        <v>5600</v>
      </c>
      <c r="D3007" s="5" t="s">
        <v>19</v>
      </c>
      <c r="E3007" s="5" t="s">
        <v>5608</v>
      </c>
      <c r="F3007" s="5" t="s">
        <v>5601</v>
      </c>
      <c r="G3007" s="5" t="s">
        <v>5602</v>
      </c>
      <c r="H3007" s="5" t="s">
        <v>4986</v>
      </c>
      <c r="I3007" s="5" t="s">
        <v>5603</v>
      </c>
      <c r="J3007" s="5" t="s">
        <v>5609</v>
      </c>
      <c r="K3007" s="9" t="s">
        <v>2</v>
      </c>
      <c r="L3007" s="7">
        <v>469.25</v>
      </c>
      <c r="M3007" s="10" t="s">
        <v>17</v>
      </c>
      <c r="N3007" s="10" t="s">
        <v>4</v>
      </c>
      <c r="O3007" s="7">
        <v>677.83162500000003</v>
      </c>
      <c r="P3007" s="10" t="s">
        <v>4625</v>
      </c>
    </row>
    <row r="3008" spans="1:16" ht="78.75" x14ac:dyDescent="0.2">
      <c r="A3008" s="5" t="s">
        <v>5610</v>
      </c>
      <c r="B3008" s="5" t="s">
        <v>617</v>
      </c>
      <c r="C3008" s="5" t="s">
        <v>5611</v>
      </c>
      <c r="D3008" s="5" t="s">
        <v>18</v>
      </c>
      <c r="E3008" s="5" t="s">
        <v>23</v>
      </c>
      <c r="F3008" s="5" t="s">
        <v>5612</v>
      </c>
      <c r="G3008" s="5" t="s">
        <v>5613</v>
      </c>
      <c r="H3008" s="5" t="s">
        <v>4260</v>
      </c>
      <c r="I3008" s="5" t="s">
        <v>619</v>
      </c>
      <c r="J3008" s="5" t="s">
        <v>5614</v>
      </c>
      <c r="K3008" s="9" t="s">
        <v>2</v>
      </c>
      <c r="L3008" s="7">
        <v>372.65</v>
      </c>
      <c r="M3008" s="10" t="s">
        <v>17</v>
      </c>
      <c r="N3008" s="10" t="s">
        <v>4</v>
      </c>
      <c r="O3008" s="7">
        <v>538.29292499999997</v>
      </c>
      <c r="P3008" s="10" t="s">
        <v>4262</v>
      </c>
    </row>
    <row r="3009" spans="1:16" ht="78.75" x14ac:dyDescent="0.2">
      <c r="A3009" s="5" t="s">
        <v>5615</v>
      </c>
      <c r="B3009" s="5" t="s">
        <v>5616</v>
      </c>
      <c r="C3009" s="5" t="s">
        <v>5617</v>
      </c>
      <c r="D3009" s="5" t="s">
        <v>18</v>
      </c>
      <c r="E3009" s="5" t="s">
        <v>20</v>
      </c>
      <c r="F3009" s="5" t="s">
        <v>335</v>
      </c>
      <c r="G3009" s="5" t="s">
        <v>5618</v>
      </c>
      <c r="H3009" s="5" t="s">
        <v>5618</v>
      </c>
      <c r="I3009" s="5" t="s">
        <v>5619</v>
      </c>
      <c r="J3009" s="5" t="s">
        <v>5620</v>
      </c>
      <c r="K3009" s="9" t="s">
        <v>2</v>
      </c>
      <c r="L3009" s="7">
        <v>1054.99</v>
      </c>
      <c r="M3009" s="10" t="s">
        <v>17</v>
      </c>
      <c r="N3009" s="10" t="s">
        <v>4</v>
      </c>
      <c r="O3009" s="7">
        <v>1341.0610884000002</v>
      </c>
      <c r="P3009" s="10" t="s">
        <v>5221</v>
      </c>
    </row>
    <row r="3010" spans="1:16" ht="78.75" x14ac:dyDescent="0.2">
      <c r="A3010" s="5" t="s">
        <v>5621</v>
      </c>
      <c r="B3010" s="5" t="s">
        <v>268</v>
      </c>
      <c r="C3010" s="5" t="s">
        <v>5622</v>
      </c>
      <c r="D3010" s="5" t="s">
        <v>5623</v>
      </c>
      <c r="E3010" s="5" t="s">
        <v>20</v>
      </c>
      <c r="F3010" s="5" t="s">
        <v>5624</v>
      </c>
      <c r="G3010" s="5" t="s">
        <v>5625</v>
      </c>
      <c r="H3010" s="5" t="s">
        <v>267</v>
      </c>
      <c r="I3010" s="5" t="s">
        <v>270</v>
      </c>
      <c r="J3010" s="5" t="s">
        <v>5626</v>
      </c>
      <c r="K3010" s="9" t="s">
        <v>2</v>
      </c>
      <c r="L3010" s="7">
        <v>149.6</v>
      </c>
      <c r="M3010" s="10" t="s">
        <v>17</v>
      </c>
      <c r="N3010" s="10" t="s">
        <v>4</v>
      </c>
      <c r="O3010" s="7">
        <v>216.09720000000004</v>
      </c>
      <c r="P3010" s="10" t="s">
        <v>5131</v>
      </c>
    </row>
    <row r="3011" spans="1:16" ht="78.75" x14ac:dyDescent="0.2">
      <c r="A3011" s="5" t="s">
        <v>5627</v>
      </c>
      <c r="B3011" s="5" t="s">
        <v>5628</v>
      </c>
      <c r="C3011" s="5" t="s">
        <v>5629</v>
      </c>
      <c r="D3011" s="5" t="s">
        <v>18</v>
      </c>
      <c r="E3011" s="5" t="s">
        <v>20</v>
      </c>
      <c r="F3011" s="5" t="s">
        <v>335</v>
      </c>
      <c r="G3011" s="5" t="s">
        <v>295</v>
      </c>
      <c r="H3011" s="5" t="s">
        <v>295</v>
      </c>
      <c r="I3011" s="5" t="s">
        <v>5630</v>
      </c>
      <c r="J3011" s="5" t="s">
        <v>5631</v>
      </c>
      <c r="K3011" s="9" t="s">
        <v>2</v>
      </c>
      <c r="L3011" s="7">
        <v>80</v>
      </c>
      <c r="M3011" s="10" t="s">
        <v>17</v>
      </c>
      <c r="N3011" s="10" t="s">
        <v>6</v>
      </c>
      <c r="O3011" s="7">
        <v>115.56000000000003</v>
      </c>
      <c r="P3011" s="10" t="s">
        <v>7</v>
      </c>
    </row>
    <row r="3012" spans="1:16" ht="78.75" x14ac:dyDescent="0.2">
      <c r="A3012" s="5" t="s">
        <v>5632</v>
      </c>
      <c r="B3012" s="5" t="s">
        <v>632</v>
      </c>
      <c r="C3012" s="5" t="s">
        <v>5633</v>
      </c>
      <c r="D3012" s="5" t="s">
        <v>18</v>
      </c>
      <c r="E3012" s="5" t="s">
        <v>20</v>
      </c>
      <c r="F3012" s="5" t="s">
        <v>5634</v>
      </c>
      <c r="G3012" s="5" t="s">
        <v>295</v>
      </c>
      <c r="H3012" s="5" t="s">
        <v>295</v>
      </c>
      <c r="I3012" s="5" t="s">
        <v>635</v>
      </c>
      <c r="J3012" s="5" t="s">
        <v>5635</v>
      </c>
      <c r="K3012" s="9" t="s">
        <v>2</v>
      </c>
      <c r="L3012" s="7">
        <v>82.5</v>
      </c>
      <c r="M3012" s="10" t="s">
        <v>17</v>
      </c>
      <c r="N3012" s="10" t="s">
        <v>6</v>
      </c>
      <c r="O3012" s="7">
        <v>119.17125000000001</v>
      </c>
      <c r="P3012" s="10" t="s">
        <v>7</v>
      </c>
    </row>
    <row r="3013" spans="1:16" ht="78.75" x14ac:dyDescent="0.2">
      <c r="A3013" s="5" t="s">
        <v>5636</v>
      </c>
      <c r="B3013" s="5" t="s">
        <v>632</v>
      </c>
      <c r="C3013" s="5" t="s">
        <v>5633</v>
      </c>
      <c r="D3013" s="5" t="s">
        <v>18</v>
      </c>
      <c r="E3013" s="5" t="s">
        <v>20</v>
      </c>
      <c r="F3013" s="5" t="s">
        <v>5637</v>
      </c>
      <c r="G3013" s="5" t="s">
        <v>295</v>
      </c>
      <c r="H3013" s="5" t="s">
        <v>295</v>
      </c>
      <c r="I3013" s="5" t="s">
        <v>635</v>
      </c>
      <c r="J3013" s="5" t="s">
        <v>5635</v>
      </c>
      <c r="K3013" s="9" t="s">
        <v>2</v>
      </c>
      <c r="L3013" s="7">
        <v>150</v>
      </c>
      <c r="M3013" s="10" t="s">
        <v>17</v>
      </c>
      <c r="N3013" s="10" t="s">
        <v>6</v>
      </c>
      <c r="O3013" s="7">
        <v>216.67500000000001</v>
      </c>
      <c r="P3013" s="10" t="s">
        <v>7</v>
      </c>
    </row>
    <row r="3014" spans="1:16" ht="78.75" x14ac:dyDescent="0.2">
      <c r="A3014" s="5" t="s">
        <v>5638</v>
      </c>
      <c r="B3014" s="5" t="s">
        <v>632</v>
      </c>
      <c r="C3014" s="5" t="s">
        <v>5633</v>
      </c>
      <c r="D3014" s="5" t="s">
        <v>18</v>
      </c>
      <c r="E3014" s="5" t="s">
        <v>20</v>
      </c>
      <c r="F3014" s="5" t="s">
        <v>5639</v>
      </c>
      <c r="G3014" s="5" t="s">
        <v>295</v>
      </c>
      <c r="H3014" s="5" t="s">
        <v>295</v>
      </c>
      <c r="I3014" s="5" t="s">
        <v>635</v>
      </c>
      <c r="J3014" s="5" t="s">
        <v>5635</v>
      </c>
      <c r="K3014" s="9" t="s">
        <v>2</v>
      </c>
      <c r="L3014" s="7">
        <v>245</v>
      </c>
      <c r="M3014" s="10" t="s">
        <v>17</v>
      </c>
      <c r="N3014" s="10" t="s">
        <v>6</v>
      </c>
      <c r="O3014" s="7">
        <v>353.90250000000009</v>
      </c>
      <c r="P3014" s="10" t="s">
        <v>7</v>
      </c>
    </row>
    <row r="3015" spans="1:16" ht="78.75" x14ac:dyDescent="0.2">
      <c r="A3015" s="5" t="s">
        <v>5640</v>
      </c>
      <c r="B3015" s="5" t="s">
        <v>5641</v>
      </c>
      <c r="C3015" s="5" t="s">
        <v>5642</v>
      </c>
      <c r="D3015" s="5" t="s">
        <v>377</v>
      </c>
      <c r="E3015" s="5" t="s">
        <v>28</v>
      </c>
      <c r="F3015" s="5" t="s">
        <v>117</v>
      </c>
      <c r="G3015" s="5" t="s">
        <v>5643</v>
      </c>
      <c r="H3015" s="5" t="s">
        <v>4986</v>
      </c>
      <c r="I3015" s="5" t="s">
        <v>5644</v>
      </c>
      <c r="J3015" s="5" t="s">
        <v>5645</v>
      </c>
      <c r="K3015" s="9" t="s">
        <v>2</v>
      </c>
      <c r="L3015" s="7">
        <v>1489.36</v>
      </c>
      <c r="M3015" s="10" t="s">
        <v>17</v>
      </c>
      <c r="N3015" s="10" t="s">
        <v>4</v>
      </c>
      <c r="O3015" s="7">
        <v>1893.2148576000002</v>
      </c>
      <c r="P3015" s="10" t="s">
        <v>4625</v>
      </c>
    </row>
    <row r="3016" spans="1:16" ht="78.75" x14ac:dyDescent="0.2">
      <c r="A3016" s="5" t="s">
        <v>5646</v>
      </c>
      <c r="B3016" s="5" t="s">
        <v>617</v>
      </c>
      <c r="C3016" s="5" t="s">
        <v>5611</v>
      </c>
      <c r="D3016" s="5" t="s">
        <v>18</v>
      </c>
      <c r="E3016" s="5" t="s">
        <v>22</v>
      </c>
      <c r="F3016" s="5" t="s">
        <v>5612</v>
      </c>
      <c r="G3016" s="5" t="s">
        <v>5613</v>
      </c>
      <c r="H3016" s="5" t="s">
        <v>4260</v>
      </c>
      <c r="I3016" s="5" t="s">
        <v>619</v>
      </c>
      <c r="J3016" s="5" t="s">
        <v>5647</v>
      </c>
      <c r="K3016" s="9" t="s">
        <v>2</v>
      </c>
      <c r="L3016" s="7">
        <v>252.63</v>
      </c>
      <c r="M3016" s="10" t="s">
        <v>17</v>
      </c>
      <c r="N3016" s="10" t="s">
        <v>4</v>
      </c>
      <c r="O3016" s="7">
        <v>364.924035</v>
      </c>
      <c r="P3016" s="10" t="s">
        <v>4262</v>
      </c>
    </row>
    <row r="3017" spans="1:16" ht="78.75" x14ac:dyDescent="0.2">
      <c r="A3017" s="5" t="s">
        <v>5648</v>
      </c>
      <c r="B3017" s="5" t="s">
        <v>2110</v>
      </c>
      <c r="C3017" s="5" t="s">
        <v>5649</v>
      </c>
      <c r="D3017" s="5" t="s">
        <v>18</v>
      </c>
      <c r="E3017" s="5" t="s">
        <v>31</v>
      </c>
      <c r="F3017" s="5" t="s">
        <v>334</v>
      </c>
      <c r="G3017" s="5" t="s">
        <v>295</v>
      </c>
      <c r="H3017" s="5" t="s">
        <v>295</v>
      </c>
      <c r="I3017" s="5" t="s">
        <v>2081</v>
      </c>
      <c r="J3017" s="5" t="s">
        <v>5650</v>
      </c>
      <c r="K3017" s="9" t="s">
        <v>2</v>
      </c>
      <c r="L3017" s="7">
        <v>64</v>
      </c>
      <c r="M3017" s="10" t="s">
        <v>17</v>
      </c>
      <c r="N3017" s="10" t="s">
        <v>6</v>
      </c>
      <c r="O3017" s="7">
        <v>92.448000000000008</v>
      </c>
      <c r="P3017" s="10" t="s">
        <v>7</v>
      </c>
    </row>
    <row r="3018" spans="1:16" ht="78.75" x14ac:dyDescent="0.2">
      <c r="A3018" s="5" t="s">
        <v>5651</v>
      </c>
      <c r="B3018" s="5" t="s">
        <v>1944</v>
      </c>
      <c r="C3018" s="5" t="s">
        <v>5652</v>
      </c>
      <c r="D3018" s="5" t="s">
        <v>18</v>
      </c>
      <c r="E3018" s="5" t="s">
        <v>81</v>
      </c>
      <c r="F3018" s="5" t="s">
        <v>5653</v>
      </c>
      <c r="G3018" s="5" t="s">
        <v>4846</v>
      </c>
      <c r="H3018" s="5" t="s">
        <v>4846</v>
      </c>
      <c r="I3018" s="5" t="s">
        <v>1946</v>
      </c>
      <c r="J3018" s="5" t="s">
        <v>5654</v>
      </c>
      <c r="K3018" s="9" t="s">
        <v>2</v>
      </c>
      <c r="L3018" s="7">
        <v>185</v>
      </c>
      <c r="M3018" s="10" t="s">
        <v>17</v>
      </c>
      <c r="N3018" s="10" t="s">
        <v>6</v>
      </c>
      <c r="O3018" s="7">
        <v>267.23250000000002</v>
      </c>
      <c r="P3018" s="10" t="s">
        <v>4309</v>
      </c>
    </row>
    <row r="3019" spans="1:16" ht="78.75" x14ac:dyDescent="0.2">
      <c r="A3019" s="5" t="s">
        <v>5655</v>
      </c>
      <c r="B3019" s="5" t="s">
        <v>761</v>
      </c>
      <c r="C3019" s="5" t="s">
        <v>5656</v>
      </c>
      <c r="D3019" s="5" t="s">
        <v>18</v>
      </c>
      <c r="E3019" s="5" t="s">
        <v>112</v>
      </c>
      <c r="F3019" s="5" t="s">
        <v>5657</v>
      </c>
      <c r="G3019" s="5" t="s">
        <v>4531</v>
      </c>
      <c r="H3019" s="5" t="s">
        <v>4531</v>
      </c>
      <c r="I3019" s="5" t="s">
        <v>1933</v>
      </c>
      <c r="J3019" s="5" t="s">
        <v>5658</v>
      </c>
      <c r="K3019" s="9" t="s">
        <v>2</v>
      </c>
      <c r="L3019" s="7">
        <v>340.17</v>
      </c>
      <c r="M3019" s="10" t="s">
        <v>17</v>
      </c>
      <c r="N3019" s="10" t="s">
        <v>4</v>
      </c>
      <c r="O3019" s="7">
        <v>491.37556500000011</v>
      </c>
      <c r="P3019" s="10" t="s">
        <v>4356</v>
      </c>
    </row>
    <row r="3020" spans="1:16" ht="78.75" x14ac:dyDescent="0.2">
      <c r="A3020" s="5" t="s">
        <v>5659</v>
      </c>
      <c r="B3020" s="5" t="s">
        <v>617</v>
      </c>
      <c r="C3020" s="5" t="s">
        <v>5611</v>
      </c>
      <c r="D3020" s="5" t="s">
        <v>18</v>
      </c>
      <c r="E3020" s="5" t="s">
        <v>526</v>
      </c>
      <c r="F3020" s="5" t="s">
        <v>5612</v>
      </c>
      <c r="G3020" s="5" t="s">
        <v>5613</v>
      </c>
      <c r="H3020" s="5" t="s">
        <v>4260</v>
      </c>
      <c r="I3020" s="5" t="s">
        <v>619</v>
      </c>
      <c r="J3020" s="5" t="s">
        <v>5660</v>
      </c>
      <c r="K3020" s="9" t="s">
        <v>2</v>
      </c>
      <c r="L3020" s="7">
        <v>185.19</v>
      </c>
      <c r="M3020" s="10" t="s">
        <v>17</v>
      </c>
      <c r="N3020" s="10" t="s">
        <v>4</v>
      </c>
      <c r="O3020" s="7">
        <v>267.506955</v>
      </c>
      <c r="P3020" s="10" t="s">
        <v>4262</v>
      </c>
    </row>
    <row r="3021" spans="1:16" ht="78.75" x14ac:dyDescent="0.2">
      <c r="A3021" s="5" t="s">
        <v>5661</v>
      </c>
      <c r="B3021" s="5" t="s">
        <v>5662</v>
      </c>
      <c r="C3021" s="5" t="s">
        <v>5663</v>
      </c>
      <c r="D3021" s="5" t="s">
        <v>18</v>
      </c>
      <c r="E3021" s="5" t="s">
        <v>24</v>
      </c>
      <c r="F3021" s="5" t="s">
        <v>66</v>
      </c>
      <c r="G3021" s="5" t="s">
        <v>4607</v>
      </c>
      <c r="H3021" s="5" t="s">
        <v>4607</v>
      </c>
      <c r="I3021" s="5" t="s">
        <v>5664</v>
      </c>
      <c r="J3021" s="5" t="s">
        <v>5665</v>
      </c>
      <c r="K3021" s="9" t="s">
        <v>2</v>
      </c>
      <c r="L3021" s="7">
        <v>94.57</v>
      </c>
      <c r="M3021" s="10" t="s">
        <v>17</v>
      </c>
      <c r="N3021" s="10" t="s">
        <v>6</v>
      </c>
      <c r="O3021" s="7">
        <v>136.60636500000001</v>
      </c>
      <c r="P3021" s="10" t="s">
        <v>7</v>
      </c>
    </row>
    <row r="3022" spans="1:16" ht="78.75" x14ac:dyDescent="0.2">
      <c r="A3022" s="5" t="s">
        <v>5666</v>
      </c>
      <c r="B3022" s="5" t="s">
        <v>632</v>
      </c>
      <c r="C3022" s="5" t="s">
        <v>5633</v>
      </c>
      <c r="D3022" s="5" t="s">
        <v>18</v>
      </c>
      <c r="E3022" s="5" t="s">
        <v>442</v>
      </c>
      <c r="F3022" s="5" t="s">
        <v>5667</v>
      </c>
      <c r="G3022" s="5" t="s">
        <v>295</v>
      </c>
      <c r="H3022" s="5" t="s">
        <v>295</v>
      </c>
      <c r="I3022" s="5" t="s">
        <v>635</v>
      </c>
      <c r="J3022" s="5" t="s">
        <v>5668</v>
      </c>
      <c r="K3022" s="9" t="s">
        <v>2</v>
      </c>
      <c r="L3022" s="7">
        <v>135</v>
      </c>
      <c r="M3022" s="10" t="s">
        <v>17</v>
      </c>
      <c r="N3022" s="10" t="s">
        <v>6</v>
      </c>
      <c r="O3022" s="7">
        <v>195.00750000000005</v>
      </c>
      <c r="P3022" s="10" t="s">
        <v>7</v>
      </c>
    </row>
    <row r="3023" spans="1:16" ht="78.75" x14ac:dyDescent="0.2">
      <c r="A3023" s="5" t="s">
        <v>5669</v>
      </c>
      <c r="B3023" s="5" t="s">
        <v>632</v>
      </c>
      <c r="C3023" s="5" t="s">
        <v>5633</v>
      </c>
      <c r="D3023" s="5" t="s">
        <v>18</v>
      </c>
      <c r="E3023" s="5" t="s">
        <v>442</v>
      </c>
      <c r="F3023" s="5" t="s">
        <v>5670</v>
      </c>
      <c r="G3023" s="5" t="s">
        <v>295</v>
      </c>
      <c r="H3023" s="5" t="s">
        <v>295</v>
      </c>
      <c r="I3023" s="5" t="s">
        <v>635</v>
      </c>
      <c r="J3023" s="5" t="s">
        <v>5668</v>
      </c>
      <c r="K3023" s="9" t="s">
        <v>2</v>
      </c>
      <c r="L3023" s="7">
        <v>220</v>
      </c>
      <c r="M3023" s="10" t="s">
        <v>17</v>
      </c>
      <c r="N3023" s="10" t="s">
        <v>6</v>
      </c>
      <c r="O3023" s="7">
        <v>317.79000000000002</v>
      </c>
      <c r="P3023" s="10" t="s">
        <v>7</v>
      </c>
    </row>
    <row r="3024" spans="1:16" ht="78.75" x14ac:dyDescent="0.2">
      <c r="A3024" s="5" t="s">
        <v>5671</v>
      </c>
      <c r="B3024" s="5" t="s">
        <v>632</v>
      </c>
      <c r="C3024" s="5" t="s">
        <v>5633</v>
      </c>
      <c r="D3024" s="5" t="s">
        <v>18</v>
      </c>
      <c r="E3024" s="5" t="s">
        <v>442</v>
      </c>
      <c r="F3024" s="5" t="s">
        <v>5672</v>
      </c>
      <c r="G3024" s="5" t="s">
        <v>295</v>
      </c>
      <c r="H3024" s="5" t="s">
        <v>295</v>
      </c>
      <c r="I3024" s="5" t="s">
        <v>635</v>
      </c>
      <c r="J3024" s="5" t="s">
        <v>5668</v>
      </c>
      <c r="K3024" s="9" t="s">
        <v>2</v>
      </c>
      <c r="L3024" s="7">
        <v>365</v>
      </c>
      <c r="M3024" s="10" t="s">
        <v>17</v>
      </c>
      <c r="N3024" s="10" t="s">
        <v>6</v>
      </c>
      <c r="O3024" s="7">
        <v>527.24250000000006</v>
      </c>
      <c r="P3024" s="10" t="s">
        <v>7</v>
      </c>
    </row>
    <row r="3025" spans="1:16" ht="78.75" x14ac:dyDescent="0.2">
      <c r="A3025" s="5" t="s">
        <v>5673</v>
      </c>
      <c r="B3025" s="5" t="s">
        <v>1944</v>
      </c>
      <c r="C3025" s="5" t="s">
        <v>5652</v>
      </c>
      <c r="D3025" s="5" t="s">
        <v>18</v>
      </c>
      <c r="E3025" s="5" t="s">
        <v>9</v>
      </c>
      <c r="F3025" s="5" t="s">
        <v>5653</v>
      </c>
      <c r="G3025" s="5" t="s">
        <v>4846</v>
      </c>
      <c r="H3025" s="5" t="s">
        <v>5674</v>
      </c>
      <c r="I3025" s="5" t="s">
        <v>1946</v>
      </c>
      <c r="J3025" s="5" t="s">
        <v>5675</v>
      </c>
      <c r="K3025" s="9" t="s">
        <v>2</v>
      </c>
      <c r="L3025" s="7">
        <v>130</v>
      </c>
      <c r="M3025" s="10" t="s">
        <v>17</v>
      </c>
      <c r="N3025" s="10" t="s">
        <v>6</v>
      </c>
      <c r="O3025" s="7">
        <v>187.78500000000003</v>
      </c>
      <c r="P3025" s="10" t="s">
        <v>4309</v>
      </c>
    </row>
    <row r="3026" spans="1:16" ht="78.75" x14ac:dyDescent="0.2">
      <c r="A3026" s="5" t="s">
        <v>5676</v>
      </c>
      <c r="B3026" s="5" t="s">
        <v>268</v>
      </c>
      <c r="C3026" s="5" t="s">
        <v>5677</v>
      </c>
      <c r="D3026" s="5" t="s">
        <v>368</v>
      </c>
      <c r="E3026" s="5" t="s">
        <v>43</v>
      </c>
      <c r="F3026" s="5" t="s">
        <v>92</v>
      </c>
      <c r="G3026" s="5" t="s">
        <v>4607</v>
      </c>
      <c r="H3026" s="5" t="s">
        <v>4607</v>
      </c>
      <c r="I3026" s="5" t="s">
        <v>270</v>
      </c>
      <c r="J3026" s="5" t="s">
        <v>5678</v>
      </c>
      <c r="K3026" s="9" t="s">
        <v>2</v>
      </c>
      <c r="L3026" s="7">
        <v>43.52</v>
      </c>
      <c r="M3026" s="10" t="s">
        <v>17</v>
      </c>
      <c r="N3026" s="10" t="s">
        <v>6</v>
      </c>
      <c r="O3026" s="7">
        <v>62.864640000000016</v>
      </c>
      <c r="P3026" s="10" t="s">
        <v>7</v>
      </c>
    </row>
    <row r="3027" spans="1:16" ht="78.75" x14ac:dyDescent="0.2">
      <c r="A3027" s="5" t="s">
        <v>5679</v>
      </c>
      <c r="B3027" s="5" t="s">
        <v>268</v>
      </c>
      <c r="C3027" s="5" t="s">
        <v>5677</v>
      </c>
      <c r="D3027" s="5" t="s">
        <v>368</v>
      </c>
      <c r="E3027" s="5" t="s">
        <v>43</v>
      </c>
      <c r="F3027" s="5" t="s">
        <v>92</v>
      </c>
      <c r="G3027" s="5" t="s">
        <v>295</v>
      </c>
      <c r="H3027" s="5" t="s">
        <v>295</v>
      </c>
      <c r="I3027" s="5" t="s">
        <v>270</v>
      </c>
      <c r="J3027" s="5" t="s">
        <v>5680</v>
      </c>
      <c r="K3027" s="9" t="s">
        <v>2</v>
      </c>
      <c r="L3027" s="7">
        <v>32</v>
      </c>
      <c r="M3027" s="10" t="s">
        <v>17</v>
      </c>
      <c r="N3027" s="10" t="s">
        <v>6</v>
      </c>
      <c r="O3027" s="7">
        <v>46.224000000000004</v>
      </c>
      <c r="P3027" s="10" t="s">
        <v>7</v>
      </c>
    </row>
    <row r="3028" spans="1:16" ht="78.75" x14ac:dyDescent="0.2">
      <c r="A3028" s="5" t="s">
        <v>5681</v>
      </c>
      <c r="B3028" s="5" t="s">
        <v>5682</v>
      </c>
      <c r="C3028" s="5" t="s">
        <v>5683</v>
      </c>
      <c r="D3028" s="5" t="s">
        <v>45</v>
      </c>
      <c r="E3028" s="5" t="s">
        <v>20</v>
      </c>
      <c r="F3028" s="5" t="s">
        <v>1832</v>
      </c>
      <c r="G3028" s="5" t="s">
        <v>5684</v>
      </c>
      <c r="H3028" s="5" t="s">
        <v>5685</v>
      </c>
      <c r="I3028" s="5" t="s">
        <v>5686</v>
      </c>
      <c r="J3028" s="5" t="s">
        <v>5687</v>
      </c>
      <c r="K3028" s="9" t="s">
        <v>2</v>
      </c>
      <c r="L3028" s="7">
        <v>960.12</v>
      </c>
      <c r="M3028" s="10" t="s">
        <v>17</v>
      </c>
      <c r="N3028" s="10" t="s">
        <v>4</v>
      </c>
      <c r="O3028" s="7">
        <v>1220.4661392000003</v>
      </c>
      <c r="P3028" s="10" t="s">
        <v>4059</v>
      </c>
    </row>
    <row r="3029" spans="1:16" ht="141.75" x14ac:dyDescent="0.2">
      <c r="A3029" s="5" t="s">
        <v>5688</v>
      </c>
      <c r="B3029" s="5" t="s">
        <v>5689</v>
      </c>
      <c r="C3029" s="5" t="s">
        <v>5690</v>
      </c>
      <c r="D3029" s="5" t="s">
        <v>41</v>
      </c>
      <c r="E3029" s="5" t="s">
        <v>196</v>
      </c>
      <c r="F3029" s="5" t="s">
        <v>5691</v>
      </c>
      <c r="G3029" s="5" t="s">
        <v>5692</v>
      </c>
      <c r="H3029" s="5" t="s">
        <v>5693</v>
      </c>
      <c r="I3029" s="5" t="s">
        <v>5694</v>
      </c>
      <c r="J3029" s="5" t="s">
        <v>5695</v>
      </c>
      <c r="K3029" s="9" t="s">
        <v>2</v>
      </c>
      <c r="L3029" s="7">
        <v>2544</v>
      </c>
      <c r="M3029" s="10" t="s">
        <v>17</v>
      </c>
      <c r="N3029" s="10" t="s">
        <v>4</v>
      </c>
      <c r="O3029" s="7">
        <v>3233.8310400000009</v>
      </c>
      <c r="P3029" s="10" t="s">
        <v>4461</v>
      </c>
    </row>
    <row r="3030" spans="1:16" ht="94.5" x14ac:dyDescent="0.2">
      <c r="A3030" s="5" t="s">
        <v>5696</v>
      </c>
      <c r="B3030" s="5" t="s">
        <v>4958</v>
      </c>
      <c r="C3030" s="5" t="s">
        <v>5697</v>
      </c>
      <c r="D3030" s="5" t="s">
        <v>41</v>
      </c>
      <c r="E3030" s="5" t="s">
        <v>5698</v>
      </c>
      <c r="F3030" s="5" t="s">
        <v>5699</v>
      </c>
      <c r="G3030" s="5" t="s">
        <v>5700</v>
      </c>
      <c r="H3030" s="5" t="s">
        <v>4962</v>
      </c>
      <c r="I3030" s="5" t="s">
        <v>5701</v>
      </c>
      <c r="J3030" s="5" t="s">
        <v>5702</v>
      </c>
      <c r="K3030" s="9" t="s">
        <v>2</v>
      </c>
      <c r="L3030" s="7">
        <v>1838.17</v>
      </c>
      <c r="M3030" s="10" t="s">
        <v>17</v>
      </c>
      <c r="N3030" s="10" t="s">
        <v>4</v>
      </c>
      <c r="O3030" s="7">
        <v>2336.6081772000002</v>
      </c>
      <c r="P3030" s="10" t="s">
        <v>2640</v>
      </c>
    </row>
    <row r="3031" spans="1:16" ht="94.5" x14ac:dyDescent="0.2">
      <c r="A3031" s="5" t="s">
        <v>5703</v>
      </c>
      <c r="B3031" s="5" t="s">
        <v>4958</v>
      </c>
      <c r="C3031" s="5" t="s">
        <v>5697</v>
      </c>
      <c r="D3031" s="5" t="s">
        <v>41</v>
      </c>
      <c r="E3031" s="5" t="s">
        <v>5704</v>
      </c>
      <c r="F3031" s="5" t="s">
        <v>5705</v>
      </c>
      <c r="G3031" s="5" t="s">
        <v>5700</v>
      </c>
      <c r="H3031" s="5" t="s">
        <v>4962</v>
      </c>
      <c r="I3031" s="5" t="s">
        <v>5701</v>
      </c>
      <c r="J3031" s="5" t="s">
        <v>5702</v>
      </c>
      <c r="K3031" s="9" t="s">
        <v>2</v>
      </c>
      <c r="L3031" s="7">
        <v>367.74</v>
      </c>
      <c r="M3031" s="10" t="s">
        <v>17</v>
      </c>
      <c r="N3031" s="10" t="s">
        <v>4</v>
      </c>
      <c r="O3031" s="7">
        <v>531.2004300000001</v>
      </c>
      <c r="P3031" s="10" t="s">
        <v>2640</v>
      </c>
    </row>
    <row r="3032" spans="1:16" ht="94.5" x14ac:dyDescent="0.2">
      <c r="A3032" s="5" t="s">
        <v>5706</v>
      </c>
      <c r="B3032" s="5" t="s">
        <v>4958</v>
      </c>
      <c r="C3032" s="5" t="s">
        <v>5697</v>
      </c>
      <c r="D3032" s="5" t="s">
        <v>41</v>
      </c>
      <c r="E3032" s="5" t="s">
        <v>5704</v>
      </c>
      <c r="F3032" s="5" t="s">
        <v>5707</v>
      </c>
      <c r="G3032" s="5" t="s">
        <v>5700</v>
      </c>
      <c r="H3032" s="5" t="s">
        <v>4962</v>
      </c>
      <c r="I3032" s="5" t="s">
        <v>5701</v>
      </c>
      <c r="J3032" s="5" t="s">
        <v>5702</v>
      </c>
      <c r="K3032" s="9" t="s">
        <v>2</v>
      </c>
      <c r="L3032" s="7">
        <v>367.74</v>
      </c>
      <c r="M3032" s="10" t="s">
        <v>17</v>
      </c>
      <c r="N3032" s="10" t="s">
        <v>4</v>
      </c>
      <c r="O3032" s="7">
        <v>531.2004300000001</v>
      </c>
      <c r="P3032" s="10" t="s">
        <v>2640</v>
      </c>
    </row>
    <row r="3033" spans="1:16" ht="141.75" x14ac:dyDescent="0.2">
      <c r="A3033" s="5" t="s">
        <v>5708</v>
      </c>
      <c r="B3033" s="5" t="s">
        <v>5709</v>
      </c>
      <c r="C3033" s="5" t="s">
        <v>5710</v>
      </c>
      <c r="D3033" s="5" t="s">
        <v>41</v>
      </c>
      <c r="E3033" s="5" t="s">
        <v>5711</v>
      </c>
      <c r="F3033" s="5" t="s">
        <v>5712</v>
      </c>
      <c r="G3033" s="5" t="s">
        <v>5713</v>
      </c>
      <c r="H3033" s="5" t="s">
        <v>5456</v>
      </c>
      <c r="I3033" s="5" t="s">
        <v>5714</v>
      </c>
      <c r="J3033" s="5" t="s">
        <v>5715</v>
      </c>
      <c r="K3033" s="9" t="s">
        <v>2</v>
      </c>
      <c r="L3033" s="7">
        <v>1968</v>
      </c>
      <c r="M3033" s="10" t="s">
        <v>17</v>
      </c>
      <c r="N3033" s="10" t="s">
        <v>4</v>
      </c>
      <c r="O3033" s="7">
        <v>2501.6428800000008</v>
      </c>
      <c r="P3033" s="10" t="s">
        <v>4461</v>
      </c>
    </row>
    <row r="3034" spans="1:16" ht="157.5" x14ac:dyDescent="0.2">
      <c r="A3034" s="5" t="s">
        <v>5716</v>
      </c>
      <c r="B3034" s="5" t="s">
        <v>5709</v>
      </c>
      <c r="C3034" s="5" t="s">
        <v>5717</v>
      </c>
      <c r="D3034" s="5" t="s">
        <v>41</v>
      </c>
      <c r="E3034" s="5" t="s">
        <v>5718</v>
      </c>
      <c r="F3034" s="5" t="s">
        <v>5719</v>
      </c>
      <c r="G3034" s="5" t="s">
        <v>5720</v>
      </c>
      <c r="H3034" s="5" t="s">
        <v>5456</v>
      </c>
      <c r="I3034" s="5" t="s">
        <v>5714</v>
      </c>
      <c r="J3034" s="5" t="s">
        <v>5721</v>
      </c>
      <c r="K3034" s="9" t="s">
        <v>2</v>
      </c>
      <c r="L3034" s="7">
        <v>1968</v>
      </c>
      <c r="M3034" s="10" t="s">
        <v>17</v>
      </c>
      <c r="N3034" s="10" t="s">
        <v>4</v>
      </c>
      <c r="O3034" s="7">
        <v>2501.6428800000008</v>
      </c>
      <c r="P3034" s="10" t="s">
        <v>4461</v>
      </c>
    </row>
    <row r="3035" spans="1:16" ht="78.75" x14ac:dyDescent="0.2">
      <c r="A3035" s="5" t="s">
        <v>5722</v>
      </c>
      <c r="B3035" s="5" t="s">
        <v>383</v>
      </c>
      <c r="C3035" s="5" t="s">
        <v>5723</v>
      </c>
      <c r="D3035" s="5" t="s">
        <v>26</v>
      </c>
      <c r="E3035" s="5" t="s">
        <v>24</v>
      </c>
      <c r="F3035" s="5" t="s">
        <v>5724</v>
      </c>
      <c r="G3035" s="5" t="s">
        <v>5725</v>
      </c>
      <c r="H3035" s="5" t="s">
        <v>4320</v>
      </c>
      <c r="I3035" s="5" t="s">
        <v>1508</v>
      </c>
      <c r="J3035" s="5" t="s">
        <v>5726</v>
      </c>
      <c r="K3035" s="9" t="s">
        <v>2</v>
      </c>
      <c r="L3035" s="7">
        <v>1056</v>
      </c>
      <c r="M3035" s="10" t="s">
        <v>17</v>
      </c>
      <c r="N3035" s="10" t="s">
        <v>4</v>
      </c>
      <c r="O3035" s="7">
        <v>1342.3449600000004</v>
      </c>
      <c r="P3035" s="10" t="s">
        <v>5727</v>
      </c>
    </row>
    <row r="3036" spans="1:16" ht="78.75" x14ac:dyDescent="0.2">
      <c r="A3036" s="5" t="s">
        <v>5728</v>
      </c>
      <c r="B3036" s="5" t="s">
        <v>1018</v>
      </c>
      <c r="C3036" s="5" t="s">
        <v>5729</v>
      </c>
      <c r="D3036" s="5" t="s">
        <v>26</v>
      </c>
      <c r="E3036" s="5" t="s">
        <v>24</v>
      </c>
      <c r="F3036" s="5" t="s">
        <v>5730</v>
      </c>
      <c r="G3036" s="5" t="s">
        <v>5731</v>
      </c>
      <c r="H3036" s="5" t="s">
        <v>758</v>
      </c>
      <c r="I3036" s="5" t="s">
        <v>1024</v>
      </c>
      <c r="J3036" s="5" t="s">
        <v>5732</v>
      </c>
      <c r="K3036" s="9" t="s">
        <v>2</v>
      </c>
      <c r="L3036" s="7">
        <v>257.2</v>
      </c>
      <c r="M3036" s="10" t="s">
        <v>17</v>
      </c>
      <c r="N3036" s="10" t="s">
        <v>6</v>
      </c>
      <c r="O3036" s="7">
        <v>371.52539999999999</v>
      </c>
      <c r="P3036" s="10" t="s">
        <v>4356</v>
      </c>
    </row>
    <row r="3037" spans="1:16" ht="78.75" x14ac:dyDescent="0.2">
      <c r="A3037" s="5" t="s">
        <v>5733</v>
      </c>
      <c r="B3037" s="5" t="s">
        <v>5230</v>
      </c>
      <c r="C3037" s="5" t="s">
        <v>5231</v>
      </c>
      <c r="D3037" s="5" t="s">
        <v>5126</v>
      </c>
      <c r="E3037" s="5" t="s">
        <v>20</v>
      </c>
      <c r="F3037" s="5" t="s">
        <v>462</v>
      </c>
      <c r="G3037" s="5" t="s">
        <v>3894</v>
      </c>
      <c r="H3037" s="5" t="s">
        <v>3894</v>
      </c>
      <c r="I3037" s="5" t="s">
        <v>5232</v>
      </c>
      <c r="J3037" s="5" t="s">
        <v>5734</v>
      </c>
      <c r="K3037" s="9" t="s">
        <v>2</v>
      </c>
      <c r="L3037" s="7">
        <v>231.16</v>
      </c>
      <c r="M3037" s="10" t="s">
        <v>17</v>
      </c>
      <c r="N3037" s="10" t="s">
        <v>4</v>
      </c>
      <c r="O3037" s="7">
        <v>333.91062000000005</v>
      </c>
      <c r="P3037" s="10" t="s">
        <v>7</v>
      </c>
    </row>
    <row r="3038" spans="1:16" ht="78.75" x14ac:dyDescent="0.2">
      <c r="A3038" s="5" t="s">
        <v>5735</v>
      </c>
      <c r="B3038" s="5" t="s">
        <v>5230</v>
      </c>
      <c r="C3038" s="5" t="s">
        <v>5231</v>
      </c>
      <c r="D3038" s="5" t="s">
        <v>5126</v>
      </c>
      <c r="E3038" s="5" t="s">
        <v>81</v>
      </c>
      <c r="F3038" s="5" t="s">
        <v>66</v>
      </c>
      <c r="G3038" s="5" t="s">
        <v>3894</v>
      </c>
      <c r="H3038" s="5" t="s">
        <v>3894</v>
      </c>
      <c r="I3038" s="5" t="s">
        <v>5232</v>
      </c>
      <c r="J3038" s="5" t="s">
        <v>5736</v>
      </c>
      <c r="K3038" s="9" t="s">
        <v>2</v>
      </c>
      <c r="L3038" s="7">
        <v>192.63</v>
      </c>
      <c r="M3038" s="10" t="s">
        <v>17</v>
      </c>
      <c r="N3038" s="10" t="s">
        <v>4</v>
      </c>
      <c r="O3038" s="7">
        <v>278.25403500000004</v>
      </c>
      <c r="P3038" s="10" t="s">
        <v>7</v>
      </c>
    </row>
    <row r="3039" spans="1:16" ht="110.25" x14ac:dyDescent="0.2">
      <c r="A3039" s="5" t="s">
        <v>5737</v>
      </c>
      <c r="B3039" s="5" t="s">
        <v>5738</v>
      </c>
      <c r="C3039" s="5" t="s">
        <v>5739</v>
      </c>
      <c r="D3039" s="5" t="s">
        <v>27</v>
      </c>
      <c r="E3039" s="5" t="s">
        <v>309</v>
      </c>
      <c r="F3039" s="5" t="s">
        <v>5740</v>
      </c>
      <c r="G3039" s="5" t="s">
        <v>5741</v>
      </c>
      <c r="H3039" s="5" t="s">
        <v>5742</v>
      </c>
      <c r="I3039" s="5" t="s">
        <v>5743</v>
      </c>
      <c r="J3039" s="5" t="s">
        <v>5744</v>
      </c>
      <c r="K3039" s="9" t="s">
        <v>2</v>
      </c>
      <c r="L3039" s="7">
        <v>333.85</v>
      </c>
      <c r="M3039" s="10" t="s">
        <v>17</v>
      </c>
      <c r="N3039" s="10" t="s">
        <v>4</v>
      </c>
      <c r="O3039" s="7">
        <v>482.24632500000007</v>
      </c>
      <c r="P3039" s="10" t="s">
        <v>909</v>
      </c>
    </row>
    <row r="3040" spans="1:16" ht="78.75" x14ac:dyDescent="0.2">
      <c r="A3040" s="5" t="s">
        <v>5745</v>
      </c>
      <c r="B3040" s="5" t="s">
        <v>5746</v>
      </c>
      <c r="C3040" s="5" t="s">
        <v>5747</v>
      </c>
      <c r="D3040" s="5" t="s">
        <v>27</v>
      </c>
      <c r="E3040" s="5" t="s">
        <v>309</v>
      </c>
      <c r="F3040" s="5" t="s">
        <v>5748</v>
      </c>
      <c r="G3040" s="5" t="s">
        <v>295</v>
      </c>
      <c r="H3040" s="5" t="s">
        <v>295</v>
      </c>
      <c r="I3040" s="5" t="s">
        <v>5743</v>
      </c>
      <c r="J3040" s="5" t="s">
        <v>5749</v>
      </c>
      <c r="K3040" s="9" t="s">
        <v>2</v>
      </c>
      <c r="L3040" s="7">
        <v>200</v>
      </c>
      <c r="M3040" s="10" t="s">
        <v>17</v>
      </c>
      <c r="N3040" s="10" t="s">
        <v>6</v>
      </c>
      <c r="O3040" s="7">
        <v>288.89999999999998</v>
      </c>
      <c r="P3040" s="10" t="s">
        <v>7</v>
      </c>
    </row>
    <row r="3041" spans="1:16" ht="94.5" x14ac:dyDescent="0.2">
      <c r="A3041" s="5" t="s">
        <v>5750</v>
      </c>
      <c r="B3041" s="5" t="s">
        <v>5751</v>
      </c>
      <c r="C3041" s="5" t="s">
        <v>5752</v>
      </c>
      <c r="D3041" s="5" t="s">
        <v>1715</v>
      </c>
      <c r="E3041" s="5" t="s">
        <v>5753</v>
      </c>
      <c r="F3041" s="5" t="s">
        <v>5754</v>
      </c>
      <c r="G3041" s="5" t="s">
        <v>5755</v>
      </c>
      <c r="H3041" s="5" t="s">
        <v>16</v>
      </c>
      <c r="I3041" s="5" t="s">
        <v>5756</v>
      </c>
      <c r="J3041" s="5" t="s">
        <v>5757</v>
      </c>
      <c r="K3041" s="9" t="s">
        <v>2</v>
      </c>
      <c r="L3041" s="7">
        <v>396</v>
      </c>
      <c r="M3041" s="10" t="s">
        <v>17</v>
      </c>
      <c r="N3041" s="10" t="s">
        <v>6</v>
      </c>
      <c r="O3041" s="7">
        <v>572.02200000000005</v>
      </c>
      <c r="P3041" s="10" t="s">
        <v>4356</v>
      </c>
    </row>
    <row r="3042" spans="1:16" ht="78.75" x14ac:dyDescent="0.2">
      <c r="A3042" s="5" t="s">
        <v>5758</v>
      </c>
      <c r="B3042" s="5" t="s">
        <v>1625</v>
      </c>
      <c r="C3042" s="5" t="s">
        <v>5460</v>
      </c>
      <c r="D3042" s="5" t="s">
        <v>235</v>
      </c>
      <c r="E3042" s="5" t="s">
        <v>214</v>
      </c>
      <c r="F3042" s="5" t="s">
        <v>5759</v>
      </c>
      <c r="G3042" s="5" t="s">
        <v>836</v>
      </c>
      <c r="H3042" s="5" t="s">
        <v>836</v>
      </c>
      <c r="I3042" s="5" t="s">
        <v>1627</v>
      </c>
      <c r="J3042" s="5" t="s">
        <v>5760</v>
      </c>
      <c r="K3042" s="9" t="s">
        <v>2</v>
      </c>
      <c r="L3042" s="7">
        <v>220</v>
      </c>
      <c r="M3042" s="10" t="s">
        <v>17</v>
      </c>
      <c r="N3042" s="10" t="s">
        <v>6</v>
      </c>
      <c r="O3042" s="7">
        <v>317.79000000000002</v>
      </c>
      <c r="P3042" s="10" t="s">
        <v>7</v>
      </c>
    </row>
    <row r="3043" spans="1:16" ht="78.75" x14ac:dyDescent="0.2">
      <c r="A3043" s="5" t="s">
        <v>5761</v>
      </c>
      <c r="B3043" s="5" t="s">
        <v>5762</v>
      </c>
      <c r="C3043" s="5" t="s">
        <v>5763</v>
      </c>
      <c r="D3043" s="5" t="s">
        <v>235</v>
      </c>
      <c r="E3043" s="5" t="s">
        <v>5764</v>
      </c>
      <c r="F3043" s="5" t="s">
        <v>5765</v>
      </c>
      <c r="G3043" s="5" t="s">
        <v>4457</v>
      </c>
      <c r="H3043" s="5" t="s">
        <v>4457</v>
      </c>
      <c r="I3043" s="5" t="s">
        <v>5766</v>
      </c>
      <c r="J3043" s="5" t="s">
        <v>5767</v>
      </c>
      <c r="K3043" s="9" t="s">
        <v>2</v>
      </c>
      <c r="L3043" s="7">
        <v>97</v>
      </c>
      <c r="M3043" s="10" t="s">
        <v>17</v>
      </c>
      <c r="N3043" s="10" t="s">
        <v>6</v>
      </c>
      <c r="O3043" s="7">
        <v>140.1165</v>
      </c>
      <c r="P3043" s="10" t="s">
        <v>7</v>
      </c>
    </row>
    <row r="3044" spans="1:16" ht="78.75" x14ac:dyDescent="0.2">
      <c r="A3044" s="5" t="s">
        <v>5768</v>
      </c>
      <c r="B3044" s="5" t="s">
        <v>60</v>
      </c>
      <c r="C3044" s="5" t="s">
        <v>5769</v>
      </c>
      <c r="D3044" s="5" t="s">
        <v>235</v>
      </c>
      <c r="E3044" s="5" t="s">
        <v>551</v>
      </c>
      <c r="F3044" s="5" t="s">
        <v>5770</v>
      </c>
      <c r="G3044" s="5" t="s">
        <v>4457</v>
      </c>
      <c r="H3044" s="5" t="s">
        <v>4457</v>
      </c>
      <c r="I3044" s="5" t="s">
        <v>61</v>
      </c>
      <c r="J3044" s="5" t="s">
        <v>5771</v>
      </c>
      <c r="K3044" s="9" t="s">
        <v>2</v>
      </c>
      <c r="L3044" s="7">
        <v>1056</v>
      </c>
      <c r="M3044" s="10" t="s">
        <v>17</v>
      </c>
      <c r="N3044" s="10" t="s">
        <v>6</v>
      </c>
      <c r="O3044" s="7">
        <v>1342.3449600000004</v>
      </c>
      <c r="P3044" s="10" t="s">
        <v>7</v>
      </c>
    </row>
    <row r="3045" spans="1:16" ht="78.75" x14ac:dyDescent="0.2">
      <c r="A3045" s="5" t="s">
        <v>5772</v>
      </c>
      <c r="B3045" s="5" t="s">
        <v>60</v>
      </c>
      <c r="C3045" s="5" t="s">
        <v>5773</v>
      </c>
      <c r="D3045" s="5" t="s">
        <v>235</v>
      </c>
      <c r="E3045" s="5" t="s">
        <v>5774</v>
      </c>
      <c r="F3045" s="5" t="s">
        <v>5775</v>
      </c>
      <c r="G3045" s="5" t="s">
        <v>4457</v>
      </c>
      <c r="H3045" s="5" t="s">
        <v>4457</v>
      </c>
      <c r="I3045" s="5" t="s">
        <v>61</v>
      </c>
      <c r="J3045" s="5" t="s">
        <v>5776</v>
      </c>
      <c r="K3045" s="9" t="s">
        <v>2</v>
      </c>
      <c r="L3045" s="7">
        <v>1454.69</v>
      </c>
      <c r="M3045" s="10" t="s">
        <v>17</v>
      </c>
      <c r="N3045" s="10" t="s">
        <v>6</v>
      </c>
      <c r="O3045" s="7">
        <v>1849.1437404000005</v>
      </c>
      <c r="P3045" s="10" t="s">
        <v>7</v>
      </c>
    </row>
    <row r="3046" spans="1:16" ht="78.75" x14ac:dyDescent="0.2">
      <c r="A3046" s="5" t="s">
        <v>5777</v>
      </c>
      <c r="B3046" s="5" t="s">
        <v>268</v>
      </c>
      <c r="C3046" s="5" t="s">
        <v>5778</v>
      </c>
      <c r="D3046" s="5" t="s">
        <v>15</v>
      </c>
      <c r="E3046" s="5" t="s">
        <v>272</v>
      </c>
      <c r="F3046" s="5" t="s">
        <v>5779</v>
      </c>
      <c r="G3046" s="5" t="s">
        <v>5780</v>
      </c>
      <c r="H3046" s="5" t="s">
        <v>267</v>
      </c>
      <c r="I3046" s="5" t="s">
        <v>270</v>
      </c>
      <c r="J3046" s="5" t="s">
        <v>5781</v>
      </c>
      <c r="K3046" s="9" t="s">
        <v>2</v>
      </c>
      <c r="L3046" s="7">
        <v>340.75</v>
      </c>
      <c r="M3046" s="10" t="s">
        <v>3</v>
      </c>
      <c r="N3046" s="10" t="s">
        <v>4</v>
      </c>
      <c r="O3046" s="7">
        <v>472.52484000000004</v>
      </c>
      <c r="P3046" s="10" t="s">
        <v>5131</v>
      </c>
    </row>
    <row r="3047" spans="1:16" ht="78.75" x14ac:dyDescent="0.2">
      <c r="A3047" s="5" t="s">
        <v>5782</v>
      </c>
      <c r="B3047" s="5" t="s">
        <v>3533</v>
      </c>
      <c r="C3047" s="5" t="s">
        <v>5783</v>
      </c>
      <c r="D3047" s="5" t="s">
        <v>15</v>
      </c>
      <c r="E3047" s="5" t="s">
        <v>163</v>
      </c>
      <c r="F3047" s="5" t="s">
        <v>5784</v>
      </c>
      <c r="G3047" s="5" t="s">
        <v>162</v>
      </c>
      <c r="H3047" s="5" t="s">
        <v>162</v>
      </c>
      <c r="I3047" s="5" t="s">
        <v>3537</v>
      </c>
      <c r="J3047" s="5" t="s">
        <v>5785</v>
      </c>
      <c r="K3047" s="9" t="s">
        <v>2</v>
      </c>
      <c r="L3047" s="7">
        <v>1193.46</v>
      </c>
      <c r="M3047" s="10" t="s">
        <v>17</v>
      </c>
      <c r="N3047" s="10" t="s">
        <v>6</v>
      </c>
      <c r="O3047" s="7">
        <v>1517.0786136000004</v>
      </c>
      <c r="P3047" s="10" t="s">
        <v>7</v>
      </c>
    </row>
    <row r="3048" spans="1:16" ht="252" x14ac:dyDescent="0.2">
      <c r="A3048" s="5" t="s">
        <v>5786</v>
      </c>
      <c r="B3048" s="5" t="s">
        <v>5787</v>
      </c>
      <c r="C3048" s="5" t="s">
        <v>5788</v>
      </c>
      <c r="D3048" s="5" t="s">
        <v>15</v>
      </c>
      <c r="E3048" s="5" t="s">
        <v>5789</v>
      </c>
      <c r="F3048" s="5" t="s">
        <v>5790</v>
      </c>
      <c r="G3048" s="5" t="s">
        <v>5791</v>
      </c>
      <c r="H3048" s="5" t="s">
        <v>4815</v>
      </c>
      <c r="I3048" s="5" t="s">
        <v>5792</v>
      </c>
      <c r="J3048" s="5" t="s">
        <v>5793</v>
      </c>
      <c r="K3048" s="9">
        <v>46148</v>
      </c>
      <c r="L3048" s="7">
        <v>9604.68</v>
      </c>
      <c r="M3048" s="10" t="s">
        <v>17</v>
      </c>
      <c r="N3048" s="10" t="s">
        <v>6</v>
      </c>
      <c r="O3048" s="7">
        <v>12209.085028800002</v>
      </c>
      <c r="P3048" s="10" t="s">
        <v>4356</v>
      </c>
    </row>
    <row r="3049" spans="1:16" ht="78.75" x14ac:dyDescent="0.2">
      <c r="A3049" s="5" t="s">
        <v>5794</v>
      </c>
      <c r="B3049" s="5" t="s">
        <v>5317</v>
      </c>
      <c r="C3049" s="5" t="s">
        <v>5318</v>
      </c>
      <c r="D3049" s="5" t="s">
        <v>15</v>
      </c>
      <c r="E3049" s="5" t="s">
        <v>5795</v>
      </c>
      <c r="F3049" s="5" t="s">
        <v>5796</v>
      </c>
      <c r="G3049" s="5" t="s">
        <v>5797</v>
      </c>
      <c r="H3049" s="5" t="s">
        <v>758</v>
      </c>
      <c r="I3049" s="5" t="s">
        <v>5320</v>
      </c>
      <c r="J3049" s="5" t="s">
        <v>5798</v>
      </c>
      <c r="K3049" s="9" t="s">
        <v>2</v>
      </c>
      <c r="L3049" s="7">
        <v>1037.95</v>
      </c>
      <c r="M3049" s="10" t="s">
        <v>17</v>
      </c>
      <c r="N3049" s="10" t="s">
        <v>6</v>
      </c>
      <c r="O3049" s="7">
        <v>1319.4005220000001</v>
      </c>
      <c r="P3049" s="10" t="s">
        <v>4356</v>
      </c>
    </row>
    <row r="3050" spans="1:16" ht="78.75" x14ac:dyDescent="0.2">
      <c r="A3050" s="5" t="s">
        <v>5799</v>
      </c>
      <c r="B3050" s="5" t="s">
        <v>1519</v>
      </c>
      <c r="C3050" s="5" t="s">
        <v>5800</v>
      </c>
      <c r="D3050" s="5" t="s">
        <v>15</v>
      </c>
      <c r="E3050" s="5" t="s">
        <v>211</v>
      </c>
      <c r="F3050" s="5" t="s">
        <v>5801</v>
      </c>
      <c r="G3050" s="5" t="s">
        <v>5802</v>
      </c>
      <c r="H3050" s="5" t="s">
        <v>4332</v>
      </c>
      <c r="I3050" s="5" t="s">
        <v>1523</v>
      </c>
      <c r="J3050" s="5" t="s">
        <v>5803</v>
      </c>
      <c r="K3050" s="9" t="s">
        <v>2</v>
      </c>
      <c r="L3050" s="7">
        <v>146.52000000000001</v>
      </c>
      <c r="M3050" s="10" t="s">
        <v>17</v>
      </c>
      <c r="N3050" s="10" t="s">
        <v>6</v>
      </c>
      <c r="O3050" s="7">
        <v>211.64814000000004</v>
      </c>
      <c r="P3050" s="10" t="s">
        <v>4625</v>
      </c>
    </row>
    <row r="3051" spans="1:16" ht="78.75" x14ac:dyDescent="0.2">
      <c r="A3051" s="5" t="s">
        <v>5804</v>
      </c>
      <c r="B3051" s="5" t="s">
        <v>5805</v>
      </c>
      <c r="C3051" s="5" t="s">
        <v>5806</v>
      </c>
      <c r="D3051" s="5" t="s">
        <v>15</v>
      </c>
      <c r="E3051" s="5" t="s">
        <v>5807</v>
      </c>
      <c r="F3051" s="5" t="s">
        <v>5808</v>
      </c>
      <c r="G3051" s="5" t="s">
        <v>5809</v>
      </c>
      <c r="H3051" s="5" t="s">
        <v>758</v>
      </c>
      <c r="I3051" s="5" t="s">
        <v>5810</v>
      </c>
      <c r="J3051" s="5" t="s">
        <v>5811</v>
      </c>
      <c r="K3051" s="9" t="s">
        <v>2</v>
      </c>
      <c r="L3051" s="7">
        <v>1356.31</v>
      </c>
      <c r="M3051" s="10" t="s">
        <v>17</v>
      </c>
      <c r="N3051" s="10" t="s">
        <v>6</v>
      </c>
      <c r="O3051" s="7">
        <v>1724.0870196000003</v>
      </c>
      <c r="P3051" s="10" t="s">
        <v>4356</v>
      </c>
    </row>
    <row r="3052" spans="1:16" ht="126" x14ac:dyDescent="0.2">
      <c r="A3052" s="5" t="s">
        <v>5812</v>
      </c>
      <c r="B3052" s="5" t="s">
        <v>5813</v>
      </c>
      <c r="C3052" s="5" t="s">
        <v>5814</v>
      </c>
      <c r="D3052" s="5" t="s">
        <v>3087</v>
      </c>
      <c r="E3052" s="5" t="s">
        <v>163</v>
      </c>
      <c r="F3052" s="5" t="s">
        <v>5815</v>
      </c>
      <c r="G3052" s="5" t="s">
        <v>5816</v>
      </c>
      <c r="H3052" s="5" t="s">
        <v>5742</v>
      </c>
      <c r="I3052" s="5" t="s">
        <v>5817</v>
      </c>
      <c r="J3052" s="5" t="s">
        <v>5818</v>
      </c>
      <c r="K3052" s="9" t="s">
        <v>2</v>
      </c>
      <c r="L3052" s="7">
        <v>2706.72</v>
      </c>
      <c r="M3052" s="10" t="s">
        <v>17</v>
      </c>
      <c r="N3052" s="10" t="s">
        <v>4</v>
      </c>
      <c r="O3052" s="7">
        <v>3440.6741952000002</v>
      </c>
      <c r="P3052" s="10" t="s">
        <v>909</v>
      </c>
    </row>
    <row r="3053" spans="1:16" ht="78.75" x14ac:dyDescent="0.2">
      <c r="A3053" s="5" t="s">
        <v>5819</v>
      </c>
      <c r="B3053" s="5" t="s">
        <v>5820</v>
      </c>
      <c r="C3053" s="5" t="s">
        <v>5821</v>
      </c>
      <c r="D3053" s="5" t="s">
        <v>14</v>
      </c>
      <c r="E3053" s="5" t="s">
        <v>5822</v>
      </c>
      <c r="F3053" s="5" t="s">
        <v>5823</v>
      </c>
      <c r="G3053" s="5" t="s">
        <v>5824</v>
      </c>
      <c r="H3053" s="5" t="s">
        <v>4306</v>
      </c>
      <c r="I3053" s="5" t="s">
        <v>5825</v>
      </c>
      <c r="J3053" s="5" t="s">
        <v>5826</v>
      </c>
      <c r="K3053" s="9" t="s">
        <v>2</v>
      </c>
      <c r="L3053" s="7">
        <v>16819.5</v>
      </c>
      <c r="M3053" s="10" t="s">
        <v>17</v>
      </c>
      <c r="N3053" s="10" t="s">
        <v>4</v>
      </c>
      <c r="O3053" s="7">
        <v>21380.275620000004</v>
      </c>
      <c r="P3053" s="10" t="s">
        <v>4309</v>
      </c>
    </row>
    <row r="3054" spans="1:16" ht="126" x14ac:dyDescent="0.2">
      <c r="A3054" s="5" t="s">
        <v>5827</v>
      </c>
      <c r="B3054" s="5" t="s">
        <v>5820</v>
      </c>
      <c r="C3054" s="5" t="s">
        <v>5828</v>
      </c>
      <c r="D3054" s="5" t="s">
        <v>14</v>
      </c>
      <c r="E3054" s="5" t="s">
        <v>5829</v>
      </c>
      <c r="F3054" s="5" t="s">
        <v>5830</v>
      </c>
      <c r="G3054" s="5" t="s">
        <v>5831</v>
      </c>
      <c r="H3054" s="5" t="s">
        <v>4306</v>
      </c>
      <c r="I3054" s="5" t="s">
        <v>5825</v>
      </c>
      <c r="J3054" s="5" t="s">
        <v>5832</v>
      </c>
      <c r="K3054" s="9" t="s">
        <v>2</v>
      </c>
      <c r="L3054" s="7">
        <v>8856.2199999999993</v>
      </c>
      <c r="M3054" s="10" t="s">
        <v>17</v>
      </c>
      <c r="N3054" s="10" t="s">
        <v>4</v>
      </c>
      <c r="O3054" s="7">
        <v>11257.672615200001</v>
      </c>
      <c r="P3054" s="10" t="s">
        <v>4309</v>
      </c>
    </row>
    <row r="3055" spans="1:16" ht="78.75" x14ac:dyDescent="0.2">
      <c r="A3055" s="5" t="s">
        <v>5833</v>
      </c>
      <c r="B3055" s="5" t="s">
        <v>3882</v>
      </c>
      <c r="C3055" s="5" t="s">
        <v>5834</v>
      </c>
      <c r="D3055" s="5" t="s">
        <v>14</v>
      </c>
      <c r="E3055" s="5" t="s">
        <v>353</v>
      </c>
      <c r="F3055" s="5" t="s">
        <v>5835</v>
      </c>
      <c r="G3055" s="5" t="s">
        <v>5836</v>
      </c>
      <c r="H3055" s="5" t="s">
        <v>4367</v>
      </c>
      <c r="I3055" s="5" t="s">
        <v>3885</v>
      </c>
      <c r="J3055" s="5" t="s">
        <v>5837</v>
      </c>
      <c r="K3055" s="9" t="s">
        <v>2</v>
      </c>
      <c r="L3055" s="7">
        <v>2069.66</v>
      </c>
      <c r="M3055" s="10" t="s">
        <v>17</v>
      </c>
      <c r="N3055" s="10" t="s">
        <v>4</v>
      </c>
      <c r="O3055" s="7">
        <v>2630.8690056000005</v>
      </c>
      <c r="P3055" s="10" t="s">
        <v>4625</v>
      </c>
    </row>
    <row r="3056" spans="1:16" ht="78.75" x14ac:dyDescent="0.2">
      <c r="A3056" s="5" t="s">
        <v>5838</v>
      </c>
      <c r="B3056" s="5" t="s">
        <v>3882</v>
      </c>
      <c r="C3056" s="5" t="s">
        <v>5834</v>
      </c>
      <c r="D3056" s="5" t="s">
        <v>14</v>
      </c>
      <c r="E3056" s="5" t="s">
        <v>353</v>
      </c>
      <c r="F3056" s="5" t="s">
        <v>5839</v>
      </c>
      <c r="G3056" s="5" t="s">
        <v>5836</v>
      </c>
      <c r="H3056" s="5" t="s">
        <v>4367</v>
      </c>
      <c r="I3056" s="5" t="s">
        <v>3885</v>
      </c>
      <c r="J3056" s="5" t="s">
        <v>5837</v>
      </c>
      <c r="K3056" s="9" t="s">
        <v>2</v>
      </c>
      <c r="L3056" s="7">
        <v>1242.44</v>
      </c>
      <c r="M3056" s="10" t="s">
        <v>17</v>
      </c>
      <c r="N3056" s="10" t="s">
        <v>4</v>
      </c>
      <c r="O3056" s="7">
        <v>1579.3400304000004</v>
      </c>
      <c r="P3056" s="10" t="s">
        <v>5840</v>
      </c>
    </row>
    <row r="3057" spans="1:16" ht="78.75" x14ac:dyDescent="0.2">
      <c r="A3057" s="5" t="s">
        <v>5841</v>
      </c>
      <c r="B3057" s="5" t="s">
        <v>108</v>
      </c>
      <c r="C3057" s="5" t="s">
        <v>5842</v>
      </c>
      <c r="D3057" s="5" t="s">
        <v>14</v>
      </c>
      <c r="E3057" s="5" t="s">
        <v>5843</v>
      </c>
      <c r="F3057" s="5" t="s">
        <v>5844</v>
      </c>
      <c r="G3057" s="5" t="s">
        <v>5845</v>
      </c>
      <c r="H3057" s="5" t="s">
        <v>362</v>
      </c>
      <c r="I3057" s="5" t="s">
        <v>109</v>
      </c>
      <c r="J3057" s="5" t="s">
        <v>5846</v>
      </c>
      <c r="K3057" s="9" t="s">
        <v>2</v>
      </c>
      <c r="L3057" s="7">
        <v>1720</v>
      </c>
      <c r="M3057" s="10" t="s">
        <v>3</v>
      </c>
      <c r="N3057" s="10" t="s">
        <v>6</v>
      </c>
      <c r="O3057" s="7">
        <v>2186.3952000000004</v>
      </c>
      <c r="P3057" s="10" t="s">
        <v>1280</v>
      </c>
    </row>
    <row r="3058" spans="1:16" ht="110.25" x14ac:dyDescent="0.2">
      <c r="A3058" s="5" t="s">
        <v>5847</v>
      </c>
      <c r="B3058" s="5" t="s">
        <v>5530</v>
      </c>
      <c r="C3058" s="5" t="s">
        <v>5848</v>
      </c>
      <c r="D3058" s="5" t="s">
        <v>14</v>
      </c>
      <c r="E3058" s="5" t="s">
        <v>163</v>
      </c>
      <c r="F3058" s="5" t="s">
        <v>5849</v>
      </c>
      <c r="G3058" s="5" t="s">
        <v>5850</v>
      </c>
      <c r="H3058" s="5" t="s">
        <v>5534</v>
      </c>
      <c r="I3058" s="5" t="s">
        <v>5535</v>
      </c>
      <c r="J3058" s="5" t="s">
        <v>5851</v>
      </c>
      <c r="K3058" s="9" t="s">
        <v>264</v>
      </c>
      <c r="L3058" s="7">
        <v>2975.14</v>
      </c>
      <c r="M3058" s="10" t="s">
        <v>17</v>
      </c>
      <c r="N3058" s="10" t="s">
        <v>4</v>
      </c>
      <c r="O3058" s="7">
        <v>3781.8789624000005</v>
      </c>
      <c r="P3058" s="10" t="s">
        <v>4625</v>
      </c>
    </row>
    <row r="3059" spans="1:16" ht="78.75" x14ac:dyDescent="0.2">
      <c r="A3059" s="5" t="s">
        <v>5852</v>
      </c>
      <c r="B3059" s="5" t="s">
        <v>5358</v>
      </c>
      <c r="C3059" s="5" t="s">
        <v>5359</v>
      </c>
      <c r="D3059" s="5" t="s">
        <v>14</v>
      </c>
      <c r="E3059" s="5" t="s">
        <v>214</v>
      </c>
      <c r="F3059" s="5" t="s">
        <v>5853</v>
      </c>
      <c r="G3059" s="5" t="s">
        <v>5854</v>
      </c>
      <c r="H3059" s="5" t="s">
        <v>5218</v>
      </c>
      <c r="I3059" s="5" t="s">
        <v>5361</v>
      </c>
      <c r="J3059" s="5" t="s">
        <v>5855</v>
      </c>
      <c r="K3059" s="9" t="s">
        <v>2</v>
      </c>
      <c r="L3059" s="7">
        <v>872.2</v>
      </c>
      <c r="M3059" s="10" t="s">
        <v>17</v>
      </c>
      <c r="N3059" s="10" t="s">
        <v>4</v>
      </c>
      <c r="O3059" s="7">
        <v>1108.7057520000003</v>
      </c>
      <c r="P3059" s="10" t="s">
        <v>5221</v>
      </c>
    </row>
    <row r="3060" spans="1:16" ht="220.5" x14ac:dyDescent="0.2">
      <c r="A3060" s="5" t="s">
        <v>5856</v>
      </c>
      <c r="B3060" s="5" t="s">
        <v>5857</v>
      </c>
      <c r="C3060" s="5" t="s">
        <v>5858</v>
      </c>
      <c r="D3060" s="5" t="s">
        <v>14</v>
      </c>
      <c r="E3060" s="5" t="s">
        <v>214</v>
      </c>
      <c r="F3060" s="5" t="s">
        <v>5859</v>
      </c>
      <c r="G3060" s="5" t="s">
        <v>5860</v>
      </c>
      <c r="H3060" s="5" t="s">
        <v>4306</v>
      </c>
      <c r="I3060" s="5" t="s">
        <v>5861</v>
      </c>
      <c r="J3060" s="5" t="s">
        <v>5862</v>
      </c>
      <c r="K3060" s="9" t="s">
        <v>2</v>
      </c>
      <c r="L3060" s="7">
        <v>3956.28</v>
      </c>
      <c r="M3060" s="10" t="s">
        <v>17</v>
      </c>
      <c r="N3060" s="10" t="s">
        <v>4</v>
      </c>
      <c r="O3060" s="7">
        <v>5029.064884800001</v>
      </c>
      <c r="P3060" s="10" t="s">
        <v>4309</v>
      </c>
    </row>
    <row r="3061" spans="1:16" ht="78.75" x14ac:dyDescent="0.2">
      <c r="A3061" s="5" t="s">
        <v>5863</v>
      </c>
      <c r="B3061" s="5" t="s">
        <v>1739</v>
      </c>
      <c r="C3061" s="5" t="s">
        <v>5864</v>
      </c>
      <c r="D3061" s="5" t="s">
        <v>14</v>
      </c>
      <c r="E3061" s="5" t="s">
        <v>1741</v>
      </c>
      <c r="F3061" s="5" t="s">
        <v>852</v>
      </c>
      <c r="G3061" s="5" t="s">
        <v>4466</v>
      </c>
      <c r="H3061" s="5" t="s">
        <v>4320</v>
      </c>
      <c r="I3061" s="5" t="s">
        <v>1742</v>
      </c>
      <c r="J3061" s="5" t="s">
        <v>5865</v>
      </c>
      <c r="K3061" s="9" t="s">
        <v>2</v>
      </c>
      <c r="L3061" s="7">
        <v>240</v>
      </c>
      <c r="M3061" s="10" t="s">
        <v>17</v>
      </c>
      <c r="N3061" s="10" t="s">
        <v>4</v>
      </c>
      <c r="O3061" s="7">
        <v>346.68000000000006</v>
      </c>
      <c r="P3061" s="10" t="s">
        <v>5866</v>
      </c>
    </row>
    <row r="3062" spans="1:16" ht="78.75" x14ac:dyDescent="0.2">
      <c r="A3062" s="5" t="s">
        <v>5867</v>
      </c>
      <c r="B3062" s="5" t="s">
        <v>667</v>
      </c>
      <c r="C3062" s="5" t="s">
        <v>5868</v>
      </c>
      <c r="D3062" s="5" t="s">
        <v>14</v>
      </c>
      <c r="E3062" s="5" t="s">
        <v>551</v>
      </c>
      <c r="F3062" s="5" t="s">
        <v>5869</v>
      </c>
      <c r="G3062" s="5" t="s">
        <v>5870</v>
      </c>
      <c r="H3062" s="5" t="s">
        <v>4367</v>
      </c>
      <c r="I3062" s="5" t="s">
        <v>668</v>
      </c>
      <c r="J3062" s="5" t="s">
        <v>5871</v>
      </c>
      <c r="K3062" s="9">
        <v>46389</v>
      </c>
      <c r="L3062" s="7">
        <v>394.54</v>
      </c>
      <c r="M3062" s="10" t="s">
        <v>17</v>
      </c>
      <c r="N3062" s="10" t="s">
        <v>6</v>
      </c>
      <c r="O3062" s="7">
        <v>569.91303000000005</v>
      </c>
      <c r="P3062" s="10" t="s">
        <v>4625</v>
      </c>
    </row>
    <row r="3063" spans="1:16" ht="110.25" x14ac:dyDescent="0.2">
      <c r="A3063" s="5" t="s">
        <v>5872</v>
      </c>
      <c r="B3063" s="5" t="s">
        <v>5530</v>
      </c>
      <c r="C3063" s="5" t="s">
        <v>5873</v>
      </c>
      <c r="D3063" s="5" t="s">
        <v>15</v>
      </c>
      <c r="E3063" s="5" t="s">
        <v>1839</v>
      </c>
      <c r="F3063" s="5" t="s">
        <v>5849</v>
      </c>
      <c r="G3063" s="5" t="s">
        <v>5850</v>
      </c>
      <c r="H3063" s="5" t="s">
        <v>5534</v>
      </c>
      <c r="I3063" s="5" t="s">
        <v>5535</v>
      </c>
      <c r="J3063" s="5" t="s">
        <v>5874</v>
      </c>
      <c r="K3063" s="9" t="s">
        <v>2</v>
      </c>
      <c r="L3063" s="7">
        <v>2217.1999999999998</v>
      </c>
      <c r="M3063" s="10" t="s">
        <v>17</v>
      </c>
      <c r="N3063" s="10" t="s">
        <v>4</v>
      </c>
      <c r="O3063" s="7">
        <v>2818.4159520000003</v>
      </c>
      <c r="P3063" s="10" t="s">
        <v>4625</v>
      </c>
    </row>
    <row r="3064" spans="1:16" ht="126" x14ac:dyDescent="0.2">
      <c r="A3064" s="5" t="s">
        <v>5875</v>
      </c>
      <c r="B3064" s="5" t="s">
        <v>5599</v>
      </c>
      <c r="C3064" s="5" t="s">
        <v>5876</v>
      </c>
      <c r="D3064" s="5" t="s">
        <v>15</v>
      </c>
      <c r="E3064" s="5" t="s">
        <v>277</v>
      </c>
      <c r="F3064" s="5" t="s">
        <v>5849</v>
      </c>
      <c r="G3064" s="5" t="s">
        <v>5602</v>
      </c>
      <c r="H3064" s="5" t="s">
        <v>4986</v>
      </c>
      <c r="I3064" s="5" t="s">
        <v>5603</v>
      </c>
      <c r="J3064" s="5" t="s">
        <v>5877</v>
      </c>
      <c r="K3064" s="9" t="s">
        <v>2</v>
      </c>
      <c r="L3064" s="7">
        <v>1341.44</v>
      </c>
      <c r="M3064" s="10" t="s">
        <v>17</v>
      </c>
      <c r="N3064" s="10" t="s">
        <v>4</v>
      </c>
      <c r="O3064" s="7">
        <v>1705.1848704000004</v>
      </c>
      <c r="P3064" s="10" t="s">
        <v>4625</v>
      </c>
    </row>
    <row r="3065" spans="1:16" ht="204.75" x14ac:dyDescent="0.2">
      <c r="A3065" s="5" t="s">
        <v>5878</v>
      </c>
      <c r="B3065" s="5" t="s">
        <v>5813</v>
      </c>
      <c r="C3065" s="5" t="s">
        <v>5879</v>
      </c>
      <c r="D3065" s="5" t="s">
        <v>14</v>
      </c>
      <c r="E3065" s="5" t="s">
        <v>277</v>
      </c>
      <c r="F3065" s="5" t="s">
        <v>5880</v>
      </c>
      <c r="G3065" s="5" t="s">
        <v>5881</v>
      </c>
      <c r="H3065" s="5" t="s">
        <v>5742</v>
      </c>
      <c r="I3065" s="5" t="s">
        <v>5817</v>
      </c>
      <c r="J3065" s="5" t="s">
        <v>5882</v>
      </c>
      <c r="K3065" s="9" t="s">
        <v>2</v>
      </c>
      <c r="L3065" s="7">
        <v>1751.34</v>
      </c>
      <c r="M3065" s="10" t="s">
        <v>17</v>
      </c>
      <c r="N3065" s="10" t="s">
        <v>4</v>
      </c>
      <c r="O3065" s="7">
        <v>2226.2333544000003</v>
      </c>
      <c r="P3065" s="10" t="s">
        <v>909</v>
      </c>
    </row>
    <row r="3066" spans="1:16" ht="78.75" x14ac:dyDescent="0.2">
      <c r="A3066" s="5" t="s">
        <v>5883</v>
      </c>
      <c r="B3066" s="5" t="s">
        <v>5358</v>
      </c>
      <c r="C3066" s="5" t="s">
        <v>5359</v>
      </c>
      <c r="D3066" s="5" t="s">
        <v>14</v>
      </c>
      <c r="E3066" s="5" t="s">
        <v>5884</v>
      </c>
      <c r="F3066" s="5" t="s">
        <v>5853</v>
      </c>
      <c r="G3066" s="5" t="s">
        <v>5854</v>
      </c>
      <c r="H3066" s="5" t="s">
        <v>5218</v>
      </c>
      <c r="I3066" s="5" t="s">
        <v>5361</v>
      </c>
      <c r="J3066" s="5" t="s">
        <v>5885</v>
      </c>
      <c r="K3066" s="9" t="s">
        <v>2</v>
      </c>
      <c r="L3066" s="7">
        <v>1417.51</v>
      </c>
      <c r="M3066" s="10" t="s">
        <v>17</v>
      </c>
      <c r="N3066" s="10" t="s">
        <v>4</v>
      </c>
      <c r="O3066" s="7">
        <v>1801.8820116000004</v>
      </c>
      <c r="P3066" s="10" t="s">
        <v>5221</v>
      </c>
    </row>
    <row r="3067" spans="1:16" ht="78.75" x14ac:dyDescent="0.2">
      <c r="A3067" s="5" t="s">
        <v>5886</v>
      </c>
      <c r="B3067" s="5" t="s">
        <v>5246</v>
      </c>
      <c r="C3067" s="5" t="s">
        <v>5340</v>
      </c>
      <c r="D3067" s="5" t="s">
        <v>14</v>
      </c>
      <c r="E3067" s="5" t="s">
        <v>5807</v>
      </c>
      <c r="F3067" s="5" t="s">
        <v>5887</v>
      </c>
      <c r="G3067" s="5" t="s">
        <v>5342</v>
      </c>
      <c r="H3067" s="5" t="s">
        <v>5343</v>
      </c>
      <c r="I3067" s="5" t="s">
        <v>5248</v>
      </c>
      <c r="J3067" s="5" t="s">
        <v>5888</v>
      </c>
      <c r="K3067" s="9" t="s">
        <v>2</v>
      </c>
      <c r="L3067" s="7">
        <v>318.22000000000003</v>
      </c>
      <c r="M3067" s="10" t="s">
        <v>17</v>
      </c>
      <c r="N3067" s="10" t="s">
        <v>4</v>
      </c>
      <c r="O3067" s="7">
        <v>459.66879000000012</v>
      </c>
      <c r="P3067" s="10" t="s">
        <v>909</v>
      </c>
    </row>
    <row r="3068" spans="1:16" ht="78.75" x14ac:dyDescent="0.2">
      <c r="A3068" s="5" t="s">
        <v>5889</v>
      </c>
      <c r="B3068" s="5" t="s">
        <v>4790</v>
      </c>
      <c r="C3068" s="5" t="s">
        <v>4791</v>
      </c>
      <c r="D3068" s="5" t="s">
        <v>14</v>
      </c>
      <c r="E3068" s="5" t="s">
        <v>4792</v>
      </c>
      <c r="F3068" s="5" t="s">
        <v>118</v>
      </c>
      <c r="G3068" s="5" t="s">
        <v>4410</v>
      </c>
      <c r="H3068" s="5" t="s">
        <v>4410</v>
      </c>
      <c r="I3068" s="5" t="s">
        <v>4794</v>
      </c>
      <c r="J3068" s="5" t="s">
        <v>4795</v>
      </c>
      <c r="K3068" s="9" t="s">
        <v>2</v>
      </c>
      <c r="L3068" s="7">
        <v>320</v>
      </c>
      <c r="M3068" s="10" t="s">
        <v>17</v>
      </c>
      <c r="N3068" s="10" t="s">
        <v>6</v>
      </c>
      <c r="O3068" s="7">
        <v>462.24000000000012</v>
      </c>
      <c r="P3068" s="10" t="s">
        <v>7</v>
      </c>
    </row>
    <row r="3069" spans="1:16" ht="157.5" x14ac:dyDescent="0.2">
      <c r="A3069" s="5" t="s">
        <v>5890</v>
      </c>
      <c r="B3069" s="5" t="s">
        <v>5891</v>
      </c>
      <c r="C3069" s="5" t="s">
        <v>5892</v>
      </c>
      <c r="D3069" s="5" t="s">
        <v>14</v>
      </c>
      <c r="E3069" s="5" t="s">
        <v>5893</v>
      </c>
      <c r="F3069" s="5" t="s">
        <v>5894</v>
      </c>
      <c r="G3069" s="5" t="s">
        <v>5895</v>
      </c>
      <c r="H3069" s="5" t="s">
        <v>5896</v>
      </c>
      <c r="I3069" s="5" t="s">
        <v>5897</v>
      </c>
      <c r="J3069" s="5" t="s">
        <v>5898</v>
      </c>
      <c r="K3069" s="9" t="s">
        <v>2</v>
      </c>
      <c r="L3069" s="7">
        <v>1334</v>
      </c>
      <c r="M3069" s="10" t="s">
        <v>17</v>
      </c>
      <c r="N3069" s="10" t="s">
        <v>4</v>
      </c>
      <c r="O3069" s="7">
        <v>1695.7274400000006</v>
      </c>
      <c r="P3069" s="10" t="s">
        <v>3365</v>
      </c>
    </row>
    <row r="3070" spans="1:16" ht="157.5" x14ac:dyDescent="0.2">
      <c r="A3070" s="5" t="s">
        <v>5899</v>
      </c>
      <c r="B3070" s="5" t="s">
        <v>5891</v>
      </c>
      <c r="C3070" s="5" t="s">
        <v>5892</v>
      </c>
      <c r="D3070" s="5" t="s">
        <v>14</v>
      </c>
      <c r="E3070" s="5" t="s">
        <v>5893</v>
      </c>
      <c r="F3070" s="5" t="s">
        <v>5900</v>
      </c>
      <c r="G3070" s="5" t="s">
        <v>5895</v>
      </c>
      <c r="H3070" s="5" t="s">
        <v>5896</v>
      </c>
      <c r="I3070" s="5" t="s">
        <v>5897</v>
      </c>
      <c r="J3070" s="5" t="s">
        <v>5898</v>
      </c>
      <c r="K3070" s="9" t="s">
        <v>2</v>
      </c>
      <c r="L3070" s="7">
        <v>1334</v>
      </c>
      <c r="M3070" s="10" t="s">
        <v>17</v>
      </c>
      <c r="N3070" s="10" t="s">
        <v>4</v>
      </c>
      <c r="O3070" s="7">
        <v>1695.7274400000006</v>
      </c>
      <c r="P3070" s="10" t="s">
        <v>3365</v>
      </c>
    </row>
    <row r="3071" spans="1:16" ht="157.5" x14ac:dyDescent="0.2">
      <c r="A3071" s="5" t="s">
        <v>5901</v>
      </c>
      <c r="B3071" s="5" t="s">
        <v>5891</v>
      </c>
      <c r="C3071" s="5" t="s">
        <v>5892</v>
      </c>
      <c r="D3071" s="5" t="s">
        <v>14</v>
      </c>
      <c r="E3071" s="5" t="s">
        <v>5893</v>
      </c>
      <c r="F3071" s="5" t="s">
        <v>5902</v>
      </c>
      <c r="G3071" s="5" t="s">
        <v>5895</v>
      </c>
      <c r="H3071" s="5" t="s">
        <v>5896</v>
      </c>
      <c r="I3071" s="5" t="s">
        <v>5897</v>
      </c>
      <c r="J3071" s="5" t="s">
        <v>5898</v>
      </c>
      <c r="K3071" s="9" t="s">
        <v>2</v>
      </c>
      <c r="L3071" s="7">
        <v>1334</v>
      </c>
      <c r="M3071" s="10" t="s">
        <v>17</v>
      </c>
      <c r="N3071" s="10" t="s">
        <v>4</v>
      </c>
      <c r="O3071" s="7">
        <v>1695.7274400000006</v>
      </c>
      <c r="P3071" s="10" t="s">
        <v>3365</v>
      </c>
    </row>
    <row r="3072" spans="1:16" ht="204.75" x14ac:dyDescent="0.2">
      <c r="A3072" s="5" t="s">
        <v>5903</v>
      </c>
      <c r="B3072" s="5" t="s">
        <v>5891</v>
      </c>
      <c r="C3072" s="5" t="s">
        <v>5904</v>
      </c>
      <c r="D3072" s="5" t="s">
        <v>986</v>
      </c>
      <c r="E3072" s="5" t="s">
        <v>5905</v>
      </c>
      <c r="F3072" s="5" t="s">
        <v>5906</v>
      </c>
      <c r="G3072" s="5" t="s">
        <v>5907</v>
      </c>
      <c r="H3072" s="5" t="s">
        <v>5908</v>
      </c>
      <c r="I3072" s="5" t="s">
        <v>5897</v>
      </c>
      <c r="J3072" s="5" t="s">
        <v>5909</v>
      </c>
      <c r="K3072" s="9" t="s">
        <v>2</v>
      </c>
      <c r="L3072" s="7">
        <v>1728</v>
      </c>
      <c r="M3072" s="10" t="s">
        <v>17</v>
      </c>
      <c r="N3072" s="10" t="s">
        <v>4</v>
      </c>
      <c r="O3072" s="7">
        <v>2196.5644800000005</v>
      </c>
      <c r="P3072" s="10" t="s">
        <v>5910</v>
      </c>
    </row>
    <row r="3073" spans="1:16" ht="94.5" x14ac:dyDescent="0.2">
      <c r="A3073" s="5" t="s">
        <v>5911</v>
      </c>
      <c r="B3073" s="5" t="s">
        <v>5912</v>
      </c>
      <c r="C3073" s="5" t="s">
        <v>5913</v>
      </c>
      <c r="D3073" s="5" t="s">
        <v>342</v>
      </c>
      <c r="E3073" s="5" t="s">
        <v>20</v>
      </c>
      <c r="F3073" s="5" t="s">
        <v>5914</v>
      </c>
      <c r="G3073" s="5" t="s">
        <v>5915</v>
      </c>
      <c r="H3073" s="5" t="s">
        <v>5456</v>
      </c>
      <c r="I3073" s="5" t="s">
        <v>5916</v>
      </c>
      <c r="J3073" s="5" t="s">
        <v>5917</v>
      </c>
      <c r="K3073" s="9" t="s">
        <v>2</v>
      </c>
      <c r="L3073" s="7">
        <v>10560</v>
      </c>
      <c r="M3073" s="10" t="s">
        <v>17</v>
      </c>
      <c r="N3073" s="10" t="s">
        <v>4</v>
      </c>
      <c r="O3073" s="7">
        <v>13423.449600000004</v>
      </c>
      <c r="P3073" s="10" t="s">
        <v>4546</v>
      </c>
    </row>
    <row r="3074" spans="1:16" ht="126" x14ac:dyDescent="0.2">
      <c r="A3074" s="5" t="s">
        <v>5918</v>
      </c>
      <c r="B3074" s="5" t="s">
        <v>3198</v>
      </c>
      <c r="C3074" s="5" t="s">
        <v>5919</v>
      </c>
      <c r="D3074" s="5" t="s">
        <v>432</v>
      </c>
      <c r="E3074" s="5" t="s">
        <v>486</v>
      </c>
      <c r="F3074" s="5" t="s">
        <v>4871</v>
      </c>
      <c r="G3074" s="5" t="s">
        <v>5920</v>
      </c>
      <c r="H3074" s="5" t="s">
        <v>5921</v>
      </c>
      <c r="I3074" s="5" t="s">
        <v>3202</v>
      </c>
      <c r="J3074" s="5" t="s">
        <v>5922</v>
      </c>
      <c r="K3074" s="9" t="s">
        <v>2</v>
      </c>
      <c r="L3074" s="7">
        <v>185.08</v>
      </c>
      <c r="M3074" s="10" t="s">
        <v>17</v>
      </c>
      <c r="N3074" s="10" t="s">
        <v>4</v>
      </c>
      <c r="O3074" s="7">
        <v>267.34806000000003</v>
      </c>
      <c r="P3074" s="10" t="s">
        <v>5866</v>
      </c>
    </row>
    <row r="3075" spans="1:16" ht="78.75" x14ac:dyDescent="0.2">
      <c r="A3075" s="5" t="s">
        <v>5923</v>
      </c>
      <c r="B3075" s="5" t="s">
        <v>5924</v>
      </c>
      <c r="C3075" s="5" t="s">
        <v>5925</v>
      </c>
      <c r="D3075" s="5" t="s">
        <v>432</v>
      </c>
      <c r="E3075" s="5" t="s">
        <v>618</v>
      </c>
      <c r="F3075" s="5" t="s">
        <v>5926</v>
      </c>
      <c r="G3075" s="5" t="s">
        <v>130</v>
      </c>
      <c r="H3075" s="5" t="s">
        <v>130</v>
      </c>
      <c r="I3075" s="5" t="s">
        <v>5927</v>
      </c>
      <c r="J3075" s="5" t="s">
        <v>5928</v>
      </c>
      <c r="K3075" s="9" t="s">
        <v>2</v>
      </c>
      <c r="L3075" s="7">
        <v>110.25</v>
      </c>
      <c r="M3075" s="10" t="s">
        <v>17</v>
      </c>
      <c r="N3075" s="10" t="s">
        <v>6</v>
      </c>
      <c r="O3075" s="7">
        <v>159.25612500000003</v>
      </c>
      <c r="P3075" s="10" t="s">
        <v>7</v>
      </c>
    </row>
    <row r="3076" spans="1:16" ht="78.75" x14ac:dyDescent="0.2">
      <c r="A3076" s="5" t="s">
        <v>5929</v>
      </c>
      <c r="B3076" s="5" t="s">
        <v>5930</v>
      </c>
      <c r="C3076" s="5" t="s">
        <v>5931</v>
      </c>
      <c r="D3076" s="5" t="s">
        <v>432</v>
      </c>
      <c r="E3076" s="5" t="s">
        <v>5932</v>
      </c>
      <c r="F3076" s="5" t="s">
        <v>5933</v>
      </c>
      <c r="G3076" s="5" t="s">
        <v>130</v>
      </c>
      <c r="H3076" s="5" t="s">
        <v>130</v>
      </c>
      <c r="I3076" s="5" t="s">
        <v>5934</v>
      </c>
      <c r="J3076" s="5" t="s">
        <v>5935</v>
      </c>
      <c r="K3076" s="9" t="s">
        <v>2</v>
      </c>
      <c r="L3076" s="7">
        <v>297</v>
      </c>
      <c r="M3076" s="10" t="s">
        <v>17</v>
      </c>
      <c r="N3076" s="10" t="s">
        <v>6</v>
      </c>
      <c r="O3076" s="7">
        <v>429.01650000000006</v>
      </c>
      <c r="P3076" s="10" t="s">
        <v>7</v>
      </c>
    </row>
    <row r="3077" spans="1:16" ht="78.75" x14ac:dyDescent="0.2">
      <c r="A3077" s="5" t="s">
        <v>5936</v>
      </c>
      <c r="B3077" s="5" t="s">
        <v>5937</v>
      </c>
      <c r="C3077" s="5" t="s">
        <v>5938</v>
      </c>
      <c r="D3077" s="5" t="s">
        <v>432</v>
      </c>
      <c r="E3077" s="5" t="s">
        <v>613</v>
      </c>
      <c r="F3077" s="5" t="s">
        <v>5939</v>
      </c>
      <c r="G3077" s="5" t="s">
        <v>130</v>
      </c>
      <c r="H3077" s="5" t="s">
        <v>130</v>
      </c>
      <c r="I3077" s="5" t="s">
        <v>5940</v>
      </c>
      <c r="J3077" s="5" t="s">
        <v>5941</v>
      </c>
      <c r="K3077" s="9" t="s">
        <v>2</v>
      </c>
      <c r="L3077" s="7">
        <v>1375</v>
      </c>
      <c r="M3077" s="10" t="s">
        <v>17</v>
      </c>
      <c r="N3077" s="10" t="s">
        <v>6</v>
      </c>
      <c r="O3077" s="7">
        <v>1747.8450000000003</v>
      </c>
      <c r="P3077" s="10" t="s">
        <v>7</v>
      </c>
    </row>
    <row r="3078" spans="1:16" ht="110.25" x14ac:dyDescent="0.2">
      <c r="A3078" s="5" t="s">
        <v>5942</v>
      </c>
      <c r="B3078" s="5" t="s">
        <v>5499</v>
      </c>
      <c r="C3078" s="5" t="s">
        <v>5943</v>
      </c>
      <c r="D3078" s="5" t="s">
        <v>168</v>
      </c>
      <c r="E3078" s="5" t="s">
        <v>5944</v>
      </c>
      <c r="F3078" s="5" t="s">
        <v>5945</v>
      </c>
      <c r="G3078" s="5" t="s">
        <v>5946</v>
      </c>
      <c r="H3078" s="5" t="s">
        <v>4260</v>
      </c>
      <c r="I3078" s="5" t="s">
        <v>5502</v>
      </c>
      <c r="J3078" s="5" t="s">
        <v>5947</v>
      </c>
      <c r="K3078" s="9" t="s">
        <v>2</v>
      </c>
      <c r="L3078" s="7">
        <v>379.51</v>
      </c>
      <c r="M3078" s="10" t="s">
        <v>17</v>
      </c>
      <c r="N3078" s="10" t="s">
        <v>6</v>
      </c>
      <c r="O3078" s="7">
        <v>548.20219500000007</v>
      </c>
      <c r="P3078" s="10" t="s">
        <v>4262</v>
      </c>
    </row>
    <row r="3079" spans="1:16" ht="78.75" x14ac:dyDescent="0.2">
      <c r="A3079" s="5" t="s">
        <v>5948</v>
      </c>
      <c r="B3079" s="5" t="s">
        <v>5949</v>
      </c>
      <c r="C3079" s="5" t="s">
        <v>5950</v>
      </c>
      <c r="D3079" s="5" t="s">
        <v>1020</v>
      </c>
      <c r="E3079" s="5" t="s">
        <v>5951</v>
      </c>
      <c r="F3079" s="5" t="s">
        <v>5952</v>
      </c>
      <c r="G3079" s="5" t="s">
        <v>5953</v>
      </c>
      <c r="H3079" s="5" t="s">
        <v>5954</v>
      </c>
      <c r="I3079" s="5" t="s">
        <v>5955</v>
      </c>
      <c r="J3079" s="5" t="s">
        <v>5956</v>
      </c>
      <c r="K3079" s="9" t="s">
        <v>2</v>
      </c>
      <c r="L3079" s="7">
        <v>416</v>
      </c>
      <c r="M3079" s="10" t="s">
        <v>17</v>
      </c>
      <c r="N3079" s="10" t="s">
        <v>4</v>
      </c>
      <c r="O3079" s="7">
        <v>600.91200000000003</v>
      </c>
      <c r="P3079" s="10" t="s">
        <v>830</v>
      </c>
    </row>
    <row r="3080" spans="1:16" ht="78.75" x14ac:dyDescent="0.2">
      <c r="A3080" s="5" t="s">
        <v>5957</v>
      </c>
      <c r="B3080" s="5" t="s">
        <v>3892</v>
      </c>
      <c r="C3080" s="5" t="s">
        <v>5958</v>
      </c>
      <c r="D3080" s="5" t="s">
        <v>1020</v>
      </c>
      <c r="E3080" s="5" t="s">
        <v>23</v>
      </c>
      <c r="F3080" s="5" t="s">
        <v>5959</v>
      </c>
      <c r="G3080" s="5" t="s">
        <v>3894</v>
      </c>
      <c r="H3080" s="5" t="s">
        <v>3894</v>
      </c>
      <c r="I3080" s="5" t="s">
        <v>3895</v>
      </c>
      <c r="J3080" s="5" t="s">
        <v>5960</v>
      </c>
      <c r="K3080" s="9" t="s">
        <v>2</v>
      </c>
      <c r="L3080" s="7">
        <v>500.64</v>
      </c>
      <c r="M3080" s="10" t="s">
        <v>17</v>
      </c>
      <c r="N3080" s="10" t="s">
        <v>6</v>
      </c>
      <c r="O3080" s="7">
        <v>723.17448000000002</v>
      </c>
      <c r="P3080" s="10" t="s">
        <v>7</v>
      </c>
    </row>
    <row r="3081" spans="1:16" ht="78.75" x14ac:dyDescent="0.2">
      <c r="A3081" s="5" t="s">
        <v>5961</v>
      </c>
      <c r="B3081" s="5" t="s">
        <v>3892</v>
      </c>
      <c r="C3081" s="5" t="s">
        <v>5962</v>
      </c>
      <c r="D3081" s="5" t="s">
        <v>1020</v>
      </c>
      <c r="E3081" s="5" t="s">
        <v>24</v>
      </c>
      <c r="F3081" s="5" t="s">
        <v>5959</v>
      </c>
      <c r="G3081" s="5" t="s">
        <v>3894</v>
      </c>
      <c r="H3081" s="5" t="s">
        <v>3894</v>
      </c>
      <c r="I3081" s="5" t="s">
        <v>3895</v>
      </c>
      <c r="J3081" s="5" t="s">
        <v>5963</v>
      </c>
      <c r="K3081" s="9" t="s">
        <v>2</v>
      </c>
      <c r="L3081" s="7">
        <v>177.33</v>
      </c>
      <c r="M3081" s="10" t="s">
        <v>17</v>
      </c>
      <c r="N3081" s="10" t="s">
        <v>6</v>
      </c>
      <c r="O3081" s="7">
        <v>256.15318500000006</v>
      </c>
      <c r="P3081" s="10" t="s">
        <v>7</v>
      </c>
    </row>
    <row r="3082" spans="1:16" ht="126" x14ac:dyDescent="0.2">
      <c r="A3082" s="5" t="s">
        <v>5964</v>
      </c>
      <c r="B3082" s="5" t="s">
        <v>5738</v>
      </c>
      <c r="C3082" s="5" t="s">
        <v>5739</v>
      </c>
      <c r="D3082" s="5" t="s">
        <v>131</v>
      </c>
      <c r="E3082" s="5" t="s">
        <v>163</v>
      </c>
      <c r="F3082" s="5" t="s">
        <v>190</v>
      </c>
      <c r="G3082" s="5" t="s">
        <v>5965</v>
      </c>
      <c r="H3082" s="5" t="s">
        <v>5742</v>
      </c>
      <c r="I3082" s="5" t="s">
        <v>5743</v>
      </c>
      <c r="J3082" s="5" t="s">
        <v>5966</v>
      </c>
      <c r="K3082" s="9" t="s">
        <v>2</v>
      </c>
      <c r="L3082" s="7">
        <v>292.8</v>
      </c>
      <c r="M3082" s="10" t="s">
        <v>17</v>
      </c>
      <c r="N3082" s="10" t="s">
        <v>4</v>
      </c>
      <c r="O3082" s="7">
        <v>422.94960000000009</v>
      </c>
      <c r="P3082" s="10" t="s">
        <v>909</v>
      </c>
    </row>
    <row r="3083" spans="1:16" ht="78.75" x14ac:dyDescent="0.2">
      <c r="A3083" s="5" t="s">
        <v>5967</v>
      </c>
      <c r="B3083" s="5" t="s">
        <v>1268</v>
      </c>
      <c r="C3083" s="5" t="s">
        <v>5968</v>
      </c>
      <c r="D3083" s="5" t="s">
        <v>585</v>
      </c>
      <c r="E3083" s="5" t="s">
        <v>5969</v>
      </c>
      <c r="F3083" s="5" t="s">
        <v>5970</v>
      </c>
      <c r="G3083" s="5" t="s">
        <v>625</v>
      </c>
      <c r="H3083" s="5" t="s">
        <v>267</v>
      </c>
      <c r="I3083" s="5" t="s">
        <v>1248</v>
      </c>
      <c r="J3083" s="5" t="s">
        <v>5971</v>
      </c>
      <c r="K3083" s="9" t="s">
        <v>2</v>
      </c>
      <c r="L3083" s="7">
        <v>485.43</v>
      </c>
      <c r="M3083" s="10" t="s">
        <v>17</v>
      </c>
      <c r="N3083" s="10" t="s">
        <v>4</v>
      </c>
      <c r="O3083" s="7">
        <v>701.20363500000008</v>
      </c>
      <c r="P3083" s="10" t="s">
        <v>5315</v>
      </c>
    </row>
    <row r="3084" spans="1:16" ht="78.75" x14ac:dyDescent="0.2">
      <c r="A3084" s="5" t="s">
        <v>5972</v>
      </c>
      <c r="B3084" s="5" t="s">
        <v>1268</v>
      </c>
      <c r="C3084" s="5" t="s">
        <v>5973</v>
      </c>
      <c r="D3084" s="5" t="s">
        <v>585</v>
      </c>
      <c r="E3084" s="5" t="s">
        <v>5974</v>
      </c>
      <c r="F3084" s="5" t="s">
        <v>5975</v>
      </c>
      <c r="G3084" s="5" t="s">
        <v>625</v>
      </c>
      <c r="H3084" s="5" t="s">
        <v>267</v>
      </c>
      <c r="I3084" s="5" t="s">
        <v>1248</v>
      </c>
      <c r="J3084" s="5" t="s">
        <v>5976</v>
      </c>
      <c r="K3084" s="9" t="s">
        <v>2</v>
      </c>
      <c r="L3084" s="7">
        <v>408.42</v>
      </c>
      <c r="M3084" s="10" t="s">
        <v>17</v>
      </c>
      <c r="N3084" s="10" t="s">
        <v>4</v>
      </c>
      <c r="O3084" s="7">
        <v>589.96269000000007</v>
      </c>
      <c r="P3084" s="10" t="s">
        <v>5315</v>
      </c>
    </row>
    <row r="3085" spans="1:16" ht="78.75" x14ac:dyDescent="0.2">
      <c r="A3085" s="5" t="s">
        <v>5977</v>
      </c>
      <c r="B3085" s="5" t="s">
        <v>1268</v>
      </c>
      <c r="C3085" s="5" t="s">
        <v>5978</v>
      </c>
      <c r="D3085" s="5" t="s">
        <v>585</v>
      </c>
      <c r="E3085" s="5" t="s">
        <v>5979</v>
      </c>
      <c r="F3085" s="5" t="s">
        <v>5980</v>
      </c>
      <c r="G3085" s="5" t="s">
        <v>5981</v>
      </c>
      <c r="H3085" s="5" t="s">
        <v>5982</v>
      </c>
      <c r="I3085" s="5" t="s">
        <v>1248</v>
      </c>
      <c r="J3085" s="5" t="s">
        <v>5983</v>
      </c>
      <c r="K3085" s="9" t="s">
        <v>2</v>
      </c>
      <c r="L3085" s="7">
        <v>850.92</v>
      </c>
      <c r="M3085" s="10" t="s">
        <v>17</v>
      </c>
      <c r="N3085" s="10" t="s">
        <v>4</v>
      </c>
      <c r="O3085" s="7">
        <v>1229.1539400000001</v>
      </c>
      <c r="P3085" s="10" t="s">
        <v>5984</v>
      </c>
    </row>
    <row r="3086" spans="1:16" ht="78.75" x14ac:dyDescent="0.2">
      <c r="A3086" s="5" t="s">
        <v>5985</v>
      </c>
      <c r="B3086" s="5" t="s">
        <v>409</v>
      </c>
      <c r="C3086" s="5" t="s">
        <v>5986</v>
      </c>
      <c r="D3086" s="5" t="s">
        <v>585</v>
      </c>
      <c r="E3086" s="5" t="s">
        <v>214</v>
      </c>
      <c r="F3086" s="5" t="s">
        <v>5987</v>
      </c>
      <c r="G3086" s="5" t="s">
        <v>5988</v>
      </c>
      <c r="H3086" s="5" t="s">
        <v>5982</v>
      </c>
      <c r="I3086" s="5" t="s">
        <v>3610</v>
      </c>
      <c r="J3086" s="5" t="s">
        <v>5989</v>
      </c>
      <c r="K3086" s="9" t="s">
        <v>2</v>
      </c>
      <c r="L3086" s="7">
        <v>287.32</v>
      </c>
      <c r="M3086" s="10" t="s">
        <v>17</v>
      </c>
      <c r="N3086" s="10" t="s">
        <v>4</v>
      </c>
      <c r="O3086" s="7">
        <v>415.03374000000008</v>
      </c>
      <c r="P3086" s="10" t="s">
        <v>5990</v>
      </c>
    </row>
    <row r="3087" spans="1:16" ht="78.75" x14ac:dyDescent="0.2">
      <c r="A3087" s="5" t="s">
        <v>5991</v>
      </c>
      <c r="B3087" s="5" t="s">
        <v>409</v>
      </c>
      <c r="C3087" s="5" t="s">
        <v>5986</v>
      </c>
      <c r="D3087" s="5" t="s">
        <v>585</v>
      </c>
      <c r="E3087" s="5" t="s">
        <v>214</v>
      </c>
      <c r="F3087" s="5" t="s">
        <v>5992</v>
      </c>
      <c r="G3087" s="5" t="s">
        <v>5988</v>
      </c>
      <c r="H3087" s="5" t="s">
        <v>5982</v>
      </c>
      <c r="I3087" s="5" t="s">
        <v>3610</v>
      </c>
      <c r="J3087" s="5" t="s">
        <v>5993</v>
      </c>
      <c r="K3087" s="9" t="s">
        <v>2</v>
      </c>
      <c r="L3087" s="7">
        <v>345.34</v>
      </c>
      <c r="M3087" s="10" t="s">
        <v>17</v>
      </c>
      <c r="N3087" s="10" t="s">
        <v>4</v>
      </c>
      <c r="O3087" s="7">
        <v>498.84363000000002</v>
      </c>
      <c r="P3087" s="10" t="s">
        <v>5990</v>
      </c>
    </row>
    <row r="3088" spans="1:16" ht="78.75" x14ac:dyDescent="0.2">
      <c r="A3088" s="5" t="s">
        <v>5994</v>
      </c>
      <c r="B3088" s="5" t="s">
        <v>460</v>
      </c>
      <c r="C3088" s="5" t="s">
        <v>5995</v>
      </c>
      <c r="D3088" s="5" t="s">
        <v>585</v>
      </c>
      <c r="E3088" s="5" t="s">
        <v>214</v>
      </c>
      <c r="F3088" s="5" t="s">
        <v>5996</v>
      </c>
      <c r="G3088" s="5" t="s">
        <v>625</v>
      </c>
      <c r="H3088" s="5" t="s">
        <v>267</v>
      </c>
      <c r="I3088" s="5" t="s">
        <v>5997</v>
      </c>
      <c r="J3088" s="5" t="s">
        <v>5998</v>
      </c>
      <c r="K3088" s="9" t="s">
        <v>2</v>
      </c>
      <c r="L3088" s="7">
        <v>232.21</v>
      </c>
      <c r="M3088" s="10" t="s">
        <v>17</v>
      </c>
      <c r="N3088" s="10" t="s">
        <v>4</v>
      </c>
      <c r="O3088" s="7">
        <v>335.427345</v>
      </c>
      <c r="P3088" s="10" t="s">
        <v>5131</v>
      </c>
    </row>
    <row r="3089" spans="1:16" ht="110.25" x14ac:dyDescent="0.2">
      <c r="A3089" s="5" t="s">
        <v>5999</v>
      </c>
      <c r="B3089" s="5" t="s">
        <v>6000</v>
      </c>
      <c r="C3089" s="5" t="s">
        <v>6001</v>
      </c>
      <c r="D3089" s="5" t="s">
        <v>585</v>
      </c>
      <c r="E3089" s="5" t="s">
        <v>6002</v>
      </c>
      <c r="F3089" s="5" t="s">
        <v>6003</v>
      </c>
      <c r="G3089" s="5" t="s">
        <v>6004</v>
      </c>
      <c r="H3089" s="5" t="s">
        <v>5982</v>
      </c>
      <c r="I3089" s="5" t="s">
        <v>6005</v>
      </c>
      <c r="J3089" s="5" t="s">
        <v>6006</v>
      </c>
      <c r="K3089" s="9" t="s">
        <v>2</v>
      </c>
      <c r="L3089" s="7">
        <v>223.78</v>
      </c>
      <c r="M3089" s="10" t="s">
        <v>17</v>
      </c>
      <c r="N3089" s="10" t="s">
        <v>4</v>
      </c>
      <c r="O3089" s="7">
        <v>323.25021000000004</v>
      </c>
      <c r="P3089" s="10" t="s">
        <v>5984</v>
      </c>
    </row>
    <row r="3090" spans="1:16" ht="110.25" x14ac:dyDescent="0.2">
      <c r="A3090" s="5" t="s">
        <v>6007</v>
      </c>
      <c r="B3090" s="5" t="s">
        <v>6008</v>
      </c>
      <c r="C3090" s="5" t="s">
        <v>6009</v>
      </c>
      <c r="D3090" s="5" t="s">
        <v>585</v>
      </c>
      <c r="E3090" s="5" t="s">
        <v>158</v>
      </c>
      <c r="F3090" s="5" t="s">
        <v>6010</v>
      </c>
      <c r="G3090" s="5" t="s">
        <v>6011</v>
      </c>
      <c r="H3090" s="5" t="s">
        <v>5982</v>
      </c>
      <c r="I3090" s="5" t="s">
        <v>6012</v>
      </c>
      <c r="J3090" s="5" t="s">
        <v>6013</v>
      </c>
      <c r="K3090" s="9" t="s">
        <v>2</v>
      </c>
      <c r="L3090" s="7">
        <v>193.39</v>
      </c>
      <c r="M3090" s="10" t="s">
        <v>17</v>
      </c>
      <c r="N3090" s="10" t="s">
        <v>4</v>
      </c>
      <c r="O3090" s="7">
        <v>279.351855</v>
      </c>
      <c r="P3090" s="10" t="s">
        <v>5984</v>
      </c>
    </row>
    <row r="3091" spans="1:16" ht="78.75" x14ac:dyDescent="0.2">
      <c r="A3091" s="5" t="s">
        <v>6014</v>
      </c>
      <c r="B3091" s="5" t="s">
        <v>6015</v>
      </c>
      <c r="C3091" s="5" t="s">
        <v>6016</v>
      </c>
      <c r="D3091" s="5" t="s">
        <v>585</v>
      </c>
      <c r="E3091" s="5" t="s">
        <v>6017</v>
      </c>
      <c r="F3091" s="5" t="s">
        <v>6018</v>
      </c>
      <c r="G3091" s="5" t="s">
        <v>625</v>
      </c>
      <c r="H3091" s="5" t="s">
        <v>267</v>
      </c>
      <c r="I3091" s="5" t="s">
        <v>6019</v>
      </c>
      <c r="J3091" s="5" t="s">
        <v>6020</v>
      </c>
      <c r="K3091" s="9" t="s">
        <v>2</v>
      </c>
      <c r="L3091" s="7">
        <v>389.17</v>
      </c>
      <c r="M3091" s="10" t="s">
        <v>17</v>
      </c>
      <c r="N3091" s="10" t="s">
        <v>4</v>
      </c>
      <c r="O3091" s="7">
        <v>562.15606500000013</v>
      </c>
      <c r="P3091" s="10" t="s">
        <v>5131</v>
      </c>
    </row>
    <row r="3092" spans="1:16" ht="78.75" x14ac:dyDescent="0.2">
      <c r="A3092" s="5" t="s">
        <v>6021</v>
      </c>
      <c r="B3092" s="5" t="s">
        <v>2685</v>
      </c>
      <c r="C3092" s="5" t="s">
        <v>6022</v>
      </c>
      <c r="D3092" s="5" t="s">
        <v>585</v>
      </c>
      <c r="E3092" s="5" t="s">
        <v>6023</v>
      </c>
      <c r="F3092" s="5" t="s">
        <v>5996</v>
      </c>
      <c r="G3092" s="5" t="s">
        <v>625</v>
      </c>
      <c r="H3092" s="5" t="s">
        <v>267</v>
      </c>
      <c r="I3092" s="5" t="s">
        <v>6024</v>
      </c>
      <c r="J3092" s="5" t="s">
        <v>6025</v>
      </c>
      <c r="K3092" s="9" t="s">
        <v>2</v>
      </c>
      <c r="L3092" s="7">
        <v>181.61</v>
      </c>
      <c r="M3092" s="10" t="s">
        <v>17</v>
      </c>
      <c r="N3092" s="10" t="s">
        <v>4</v>
      </c>
      <c r="O3092" s="7">
        <v>262.33564500000006</v>
      </c>
      <c r="P3092" s="10" t="s">
        <v>5131</v>
      </c>
    </row>
    <row r="3093" spans="1:16" ht="78.75" x14ac:dyDescent="0.2">
      <c r="A3093" s="5" t="s">
        <v>6026</v>
      </c>
      <c r="B3093" s="5" t="s">
        <v>6027</v>
      </c>
      <c r="C3093" s="5" t="s">
        <v>6028</v>
      </c>
      <c r="D3093" s="5" t="s">
        <v>585</v>
      </c>
      <c r="E3093" s="5" t="s">
        <v>496</v>
      </c>
      <c r="F3093" s="5" t="s">
        <v>5975</v>
      </c>
      <c r="G3093" s="5" t="s">
        <v>625</v>
      </c>
      <c r="H3093" s="5" t="s">
        <v>267</v>
      </c>
      <c r="I3093" s="5" t="s">
        <v>6029</v>
      </c>
      <c r="J3093" s="5" t="s">
        <v>6030</v>
      </c>
      <c r="K3093" s="9" t="s">
        <v>2</v>
      </c>
      <c r="L3093" s="7">
        <v>156.53</v>
      </c>
      <c r="M3093" s="10" t="s">
        <v>17</v>
      </c>
      <c r="N3093" s="10" t="s">
        <v>4</v>
      </c>
      <c r="O3093" s="7">
        <v>226.10758500000003</v>
      </c>
      <c r="P3093" s="10" t="s">
        <v>5131</v>
      </c>
    </row>
    <row r="3094" spans="1:16" ht="110.25" x14ac:dyDescent="0.2">
      <c r="A3094" s="5" t="s">
        <v>6031</v>
      </c>
      <c r="B3094" s="5" t="s">
        <v>6000</v>
      </c>
      <c r="C3094" s="5" t="s">
        <v>6032</v>
      </c>
      <c r="D3094" s="5" t="s">
        <v>585</v>
      </c>
      <c r="E3094" s="5" t="s">
        <v>6033</v>
      </c>
      <c r="F3094" s="5" t="s">
        <v>6034</v>
      </c>
      <c r="G3094" s="5" t="s">
        <v>6004</v>
      </c>
      <c r="H3094" s="5" t="s">
        <v>5982</v>
      </c>
      <c r="I3094" s="5" t="s">
        <v>6005</v>
      </c>
      <c r="J3094" s="5" t="s">
        <v>6035</v>
      </c>
      <c r="K3094" s="9" t="s">
        <v>2</v>
      </c>
      <c r="L3094" s="7">
        <v>196.15</v>
      </c>
      <c r="M3094" s="10" t="s">
        <v>17</v>
      </c>
      <c r="N3094" s="10" t="s">
        <v>4</v>
      </c>
      <c r="O3094" s="7">
        <v>283.33867500000002</v>
      </c>
      <c r="P3094" s="10" t="s">
        <v>5984</v>
      </c>
    </row>
    <row r="3095" spans="1:16" ht="78.75" x14ac:dyDescent="0.2">
      <c r="A3095" s="5" t="s">
        <v>6036</v>
      </c>
      <c r="B3095" s="5" t="s">
        <v>6037</v>
      </c>
      <c r="C3095" s="5" t="s">
        <v>6038</v>
      </c>
      <c r="D3095" s="5" t="s">
        <v>585</v>
      </c>
      <c r="E3095" s="5" t="s">
        <v>139</v>
      </c>
      <c r="F3095" s="5" t="s">
        <v>6039</v>
      </c>
      <c r="G3095" s="5" t="s">
        <v>625</v>
      </c>
      <c r="H3095" s="5" t="s">
        <v>267</v>
      </c>
      <c r="I3095" s="5" t="s">
        <v>6040</v>
      </c>
      <c r="J3095" s="5" t="s">
        <v>6041</v>
      </c>
      <c r="K3095" s="9" t="s">
        <v>2</v>
      </c>
      <c r="L3095" s="7">
        <v>168.3</v>
      </c>
      <c r="M3095" s="10" t="s">
        <v>17</v>
      </c>
      <c r="N3095" s="10" t="s">
        <v>4</v>
      </c>
      <c r="O3095" s="7">
        <v>243.10935000000003</v>
      </c>
      <c r="P3095" s="10" t="s">
        <v>5315</v>
      </c>
    </row>
    <row r="3096" spans="1:16" ht="141.75" x14ac:dyDescent="0.2">
      <c r="A3096" s="5" t="s">
        <v>6042</v>
      </c>
      <c r="B3096" s="5" t="s">
        <v>6043</v>
      </c>
      <c r="C3096" s="5" t="s">
        <v>6044</v>
      </c>
      <c r="D3096" s="5" t="s">
        <v>585</v>
      </c>
      <c r="E3096" s="5" t="s">
        <v>265</v>
      </c>
      <c r="F3096" s="5" t="s">
        <v>6045</v>
      </c>
      <c r="G3096" s="5" t="s">
        <v>6046</v>
      </c>
      <c r="H3096" s="5" t="s">
        <v>5982</v>
      </c>
      <c r="I3096" s="5" t="s">
        <v>6047</v>
      </c>
      <c r="J3096" s="5" t="s">
        <v>6048</v>
      </c>
      <c r="K3096" s="9" t="s">
        <v>2</v>
      </c>
      <c r="L3096" s="7">
        <v>400.59</v>
      </c>
      <c r="M3096" s="10" t="s">
        <v>17</v>
      </c>
      <c r="N3096" s="10" t="s">
        <v>4</v>
      </c>
      <c r="O3096" s="7">
        <v>578.65225500000008</v>
      </c>
      <c r="P3096" s="10" t="s">
        <v>5984</v>
      </c>
    </row>
    <row r="3097" spans="1:16" ht="78.75" x14ac:dyDescent="0.2">
      <c r="A3097" s="5" t="s">
        <v>6049</v>
      </c>
      <c r="B3097" s="5" t="s">
        <v>6050</v>
      </c>
      <c r="C3097" s="5" t="s">
        <v>6051</v>
      </c>
      <c r="D3097" s="5" t="s">
        <v>585</v>
      </c>
      <c r="E3097" s="5" t="s">
        <v>309</v>
      </c>
      <c r="F3097" s="5" t="s">
        <v>5975</v>
      </c>
      <c r="G3097" s="5" t="s">
        <v>625</v>
      </c>
      <c r="H3097" s="5" t="s">
        <v>267</v>
      </c>
      <c r="I3097" s="5" t="s">
        <v>6052</v>
      </c>
      <c r="J3097" s="5" t="s">
        <v>6053</v>
      </c>
      <c r="K3097" s="9" t="s">
        <v>2</v>
      </c>
      <c r="L3097" s="7">
        <v>350.88</v>
      </c>
      <c r="M3097" s="10" t="s">
        <v>17</v>
      </c>
      <c r="N3097" s="10" t="s">
        <v>4</v>
      </c>
      <c r="O3097" s="7">
        <v>506.84616000000005</v>
      </c>
      <c r="P3097" s="10" t="s">
        <v>5315</v>
      </c>
    </row>
    <row r="3098" spans="1:16" ht="78.75" x14ac:dyDescent="0.2">
      <c r="A3098" s="5" t="s">
        <v>6054</v>
      </c>
      <c r="B3098" s="5" t="s">
        <v>2685</v>
      </c>
      <c r="C3098" s="5" t="s">
        <v>6055</v>
      </c>
      <c r="D3098" s="5" t="s">
        <v>585</v>
      </c>
      <c r="E3098" s="5" t="s">
        <v>6056</v>
      </c>
      <c r="F3098" s="5" t="s">
        <v>5996</v>
      </c>
      <c r="G3098" s="5" t="s">
        <v>6057</v>
      </c>
      <c r="H3098" s="5" t="s">
        <v>267</v>
      </c>
      <c r="I3098" s="5" t="s">
        <v>6024</v>
      </c>
      <c r="J3098" s="5" t="s">
        <v>6058</v>
      </c>
      <c r="K3098" s="9" t="s">
        <v>2</v>
      </c>
      <c r="L3098" s="7">
        <v>163.44999999999999</v>
      </c>
      <c r="M3098" s="10" t="s">
        <v>17</v>
      </c>
      <c r="N3098" s="10" t="s">
        <v>4</v>
      </c>
      <c r="O3098" s="7">
        <v>236.10352500000002</v>
      </c>
      <c r="P3098" s="10" t="s">
        <v>5131</v>
      </c>
    </row>
    <row r="3099" spans="1:16" ht="110.25" x14ac:dyDescent="0.2">
      <c r="A3099" s="5" t="s">
        <v>6059</v>
      </c>
      <c r="B3099" s="5" t="s">
        <v>247</v>
      </c>
      <c r="C3099" s="5" t="s">
        <v>6060</v>
      </c>
      <c r="D3099" s="5" t="s">
        <v>585</v>
      </c>
      <c r="E3099" s="5" t="s">
        <v>394</v>
      </c>
      <c r="F3099" s="5" t="s">
        <v>6061</v>
      </c>
      <c r="G3099" s="5" t="s">
        <v>6062</v>
      </c>
      <c r="H3099" s="5" t="s">
        <v>5982</v>
      </c>
      <c r="I3099" s="5" t="s">
        <v>1231</v>
      </c>
      <c r="J3099" s="5" t="s">
        <v>6063</v>
      </c>
      <c r="K3099" s="9" t="s">
        <v>2</v>
      </c>
      <c r="L3099" s="7">
        <v>127.19</v>
      </c>
      <c r="M3099" s="10" t="s">
        <v>17</v>
      </c>
      <c r="N3099" s="10" t="s">
        <v>4</v>
      </c>
      <c r="O3099" s="7">
        <v>183.72595500000003</v>
      </c>
      <c r="P3099" s="10" t="s">
        <v>5984</v>
      </c>
    </row>
    <row r="3100" spans="1:16" ht="78.75" x14ac:dyDescent="0.2">
      <c r="A3100" s="5" t="s">
        <v>6064</v>
      </c>
      <c r="B3100" s="5" t="s">
        <v>3626</v>
      </c>
      <c r="C3100" s="5" t="s">
        <v>6065</v>
      </c>
      <c r="D3100" s="5" t="s">
        <v>585</v>
      </c>
      <c r="E3100" s="5" t="s">
        <v>394</v>
      </c>
      <c r="F3100" s="5" t="s">
        <v>6066</v>
      </c>
      <c r="G3100" s="5" t="s">
        <v>6067</v>
      </c>
      <c r="H3100" s="5" t="s">
        <v>267</v>
      </c>
      <c r="I3100" s="5" t="s">
        <v>3629</v>
      </c>
      <c r="J3100" s="5" t="s">
        <v>6068</v>
      </c>
      <c r="K3100" s="9" t="s">
        <v>2</v>
      </c>
      <c r="L3100" s="7">
        <v>328.2</v>
      </c>
      <c r="M3100" s="10" t="s">
        <v>17</v>
      </c>
      <c r="N3100" s="10" t="s">
        <v>4</v>
      </c>
      <c r="O3100" s="7">
        <v>474.08490000000006</v>
      </c>
      <c r="P3100" s="10" t="s">
        <v>5131</v>
      </c>
    </row>
    <row r="3101" spans="1:16" ht="78.75" x14ac:dyDescent="0.2">
      <c r="A3101" s="5" t="s">
        <v>6069</v>
      </c>
      <c r="B3101" s="5" t="s">
        <v>247</v>
      </c>
      <c r="C3101" s="5" t="s">
        <v>6070</v>
      </c>
      <c r="D3101" s="5" t="s">
        <v>585</v>
      </c>
      <c r="E3101" s="5" t="s">
        <v>394</v>
      </c>
      <c r="F3101" s="5" t="s">
        <v>6071</v>
      </c>
      <c r="G3101" s="5" t="s">
        <v>6072</v>
      </c>
      <c r="H3101" s="5" t="s">
        <v>267</v>
      </c>
      <c r="I3101" s="5" t="s">
        <v>1231</v>
      </c>
      <c r="J3101" s="5" t="s">
        <v>6073</v>
      </c>
      <c r="K3101" s="9" t="s">
        <v>2</v>
      </c>
      <c r="L3101" s="7">
        <v>122.44</v>
      </c>
      <c r="M3101" s="10" t="s">
        <v>17</v>
      </c>
      <c r="N3101" s="10" t="s">
        <v>4</v>
      </c>
      <c r="O3101" s="7">
        <v>176.86458000000002</v>
      </c>
      <c r="P3101" s="10" t="s">
        <v>5315</v>
      </c>
    </row>
    <row r="3102" spans="1:16" ht="110.25" x14ac:dyDescent="0.2">
      <c r="A3102" s="5" t="s">
        <v>6074</v>
      </c>
      <c r="B3102" s="5" t="s">
        <v>6075</v>
      </c>
      <c r="C3102" s="5" t="s">
        <v>6076</v>
      </c>
      <c r="D3102" s="5" t="s">
        <v>585</v>
      </c>
      <c r="E3102" s="5" t="s">
        <v>6077</v>
      </c>
      <c r="F3102" s="5" t="s">
        <v>6078</v>
      </c>
      <c r="G3102" s="5" t="s">
        <v>6079</v>
      </c>
      <c r="H3102" s="5" t="s">
        <v>5982</v>
      </c>
      <c r="I3102" s="5" t="s">
        <v>2075</v>
      </c>
      <c r="J3102" s="5" t="s">
        <v>6080</v>
      </c>
      <c r="K3102" s="9" t="s">
        <v>2</v>
      </c>
      <c r="L3102" s="7">
        <v>240.36</v>
      </c>
      <c r="M3102" s="10" t="s">
        <v>17</v>
      </c>
      <c r="N3102" s="10" t="s">
        <v>4</v>
      </c>
      <c r="O3102" s="7">
        <v>347.20001999999999</v>
      </c>
      <c r="P3102" s="10" t="s">
        <v>5984</v>
      </c>
    </row>
    <row r="3103" spans="1:16" ht="78.75" x14ac:dyDescent="0.2">
      <c r="A3103" s="5" t="s">
        <v>6081</v>
      </c>
      <c r="B3103" s="5" t="s">
        <v>6082</v>
      </c>
      <c r="C3103" s="5" t="s">
        <v>6083</v>
      </c>
      <c r="D3103" s="5" t="s">
        <v>1293</v>
      </c>
      <c r="E3103" s="5" t="s">
        <v>394</v>
      </c>
      <c r="F3103" s="5" t="s">
        <v>624</v>
      </c>
      <c r="G3103" s="5" t="s">
        <v>625</v>
      </c>
      <c r="H3103" s="5" t="s">
        <v>267</v>
      </c>
      <c r="I3103" s="5" t="s">
        <v>6084</v>
      </c>
      <c r="J3103" s="5" t="s">
        <v>6085</v>
      </c>
      <c r="K3103" s="9" t="s">
        <v>2</v>
      </c>
      <c r="L3103" s="7">
        <v>389.17</v>
      </c>
      <c r="M3103" s="10" t="s">
        <v>17</v>
      </c>
      <c r="N3103" s="10" t="s">
        <v>4</v>
      </c>
      <c r="O3103" s="7">
        <v>562.15606500000013</v>
      </c>
      <c r="P3103" s="10" t="s">
        <v>5131</v>
      </c>
    </row>
    <row r="3104" spans="1:16" ht="173.25" x14ac:dyDescent="0.2">
      <c r="A3104" s="5" t="s">
        <v>6086</v>
      </c>
      <c r="B3104" s="5" t="s">
        <v>1268</v>
      </c>
      <c r="C3104" s="5" t="s">
        <v>6087</v>
      </c>
      <c r="D3104" s="5" t="s">
        <v>476</v>
      </c>
      <c r="E3104" s="5" t="s">
        <v>6088</v>
      </c>
      <c r="F3104" s="5" t="s">
        <v>6089</v>
      </c>
      <c r="G3104" s="5" t="s">
        <v>6090</v>
      </c>
      <c r="H3104" s="5" t="s">
        <v>5982</v>
      </c>
      <c r="I3104" s="5" t="s">
        <v>1248</v>
      </c>
      <c r="J3104" s="5" t="s">
        <v>6091</v>
      </c>
      <c r="K3104" s="9" t="s">
        <v>2</v>
      </c>
      <c r="L3104" s="7">
        <v>400.59</v>
      </c>
      <c r="M3104" s="10" t="s">
        <v>17</v>
      </c>
      <c r="N3104" s="10" t="s">
        <v>4</v>
      </c>
      <c r="O3104" s="7">
        <v>578.65225500000008</v>
      </c>
      <c r="P3104" s="10" t="s">
        <v>5984</v>
      </c>
    </row>
    <row r="3105" spans="1:16" ht="78.75" x14ac:dyDescent="0.2">
      <c r="A3105" s="5" t="s">
        <v>6092</v>
      </c>
      <c r="B3105" s="5" t="s">
        <v>1268</v>
      </c>
      <c r="C3105" s="5" t="s">
        <v>6093</v>
      </c>
      <c r="D3105" s="5" t="s">
        <v>476</v>
      </c>
      <c r="E3105" s="5" t="s">
        <v>6088</v>
      </c>
      <c r="F3105" s="5" t="s">
        <v>6094</v>
      </c>
      <c r="G3105" s="5" t="s">
        <v>6095</v>
      </c>
      <c r="H3105" s="5" t="s">
        <v>5982</v>
      </c>
      <c r="I3105" s="5" t="s">
        <v>1248</v>
      </c>
      <c r="J3105" s="5" t="s">
        <v>6096</v>
      </c>
      <c r="K3105" s="9" t="s">
        <v>2</v>
      </c>
      <c r="L3105" s="7">
        <v>1022.2</v>
      </c>
      <c r="M3105" s="10" t="s">
        <v>17</v>
      </c>
      <c r="N3105" s="10" t="s">
        <v>4</v>
      </c>
      <c r="O3105" s="7">
        <v>1299.3797520000003</v>
      </c>
      <c r="P3105" s="10" t="s">
        <v>5984</v>
      </c>
    </row>
    <row r="3106" spans="1:16" ht="78.75" x14ac:dyDescent="0.2">
      <c r="A3106" s="5" t="s">
        <v>6097</v>
      </c>
      <c r="B3106" s="5" t="s">
        <v>6043</v>
      </c>
      <c r="C3106" s="5" t="s">
        <v>6098</v>
      </c>
      <c r="D3106" s="5" t="s">
        <v>476</v>
      </c>
      <c r="E3106" s="5" t="s">
        <v>265</v>
      </c>
      <c r="F3106" s="5" t="s">
        <v>6099</v>
      </c>
      <c r="G3106" s="5" t="s">
        <v>6100</v>
      </c>
      <c r="H3106" s="5" t="s">
        <v>6101</v>
      </c>
      <c r="I3106" s="5" t="s">
        <v>6047</v>
      </c>
      <c r="J3106" s="5" t="s">
        <v>6102</v>
      </c>
      <c r="K3106" s="9" t="s">
        <v>2</v>
      </c>
      <c r="L3106" s="7">
        <v>552.54</v>
      </c>
      <c r="M3106" s="10" t="s">
        <v>17</v>
      </c>
      <c r="N3106" s="10" t="s">
        <v>4</v>
      </c>
      <c r="O3106" s="7">
        <v>798.14403000000016</v>
      </c>
      <c r="P3106" s="10" t="s">
        <v>5984</v>
      </c>
    </row>
    <row r="3107" spans="1:16" ht="78.75" x14ac:dyDescent="0.2">
      <c r="A3107" s="5" t="s">
        <v>6103</v>
      </c>
      <c r="B3107" s="5" t="s">
        <v>2685</v>
      </c>
      <c r="C3107" s="5" t="s">
        <v>6104</v>
      </c>
      <c r="D3107" s="5" t="s">
        <v>476</v>
      </c>
      <c r="E3107" s="5" t="s">
        <v>6105</v>
      </c>
      <c r="F3107" s="5" t="s">
        <v>6106</v>
      </c>
      <c r="G3107" s="5" t="s">
        <v>6107</v>
      </c>
      <c r="H3107" s="5" t="s">
        <v>5982</v>
      </c>
      <c r="I3107" s="5" t="s">
        <v>6024</v>
      </c>
      <c r="J3107" s="5" t="s">
        <v>6108</v>
      </c>
      <c r="K3107" s="9">
        <v>46413</v>
      </c>
      <c r="L3107" s="7">
        <v>317.70999999999998</v>
      </c>
      <c r="M3107" s="10" t="s">
        <v>17</v>
      </c>
      <c r="N3107" s="10" t="s">
        <v>4</v>
      </c>
      <c r="O3107" s="7">
        <v>458.93209500000006</v>
      </c>
      <c r="P3107" s="10" t="s">
        <v>5984</v>
      </c>
    </row>
    <row r="3108" spans="1:16" ht="78.75" x14ac:dyDescent="0.2">
      <c r="A3108" s="5" t="s">
        <v>6109</v>
      </c>
      <c r="B3108" s="5" t="s">
        <v>1282</v>
      </c>
      <c r="C3108" s="5" t="s">
        <v>6110</v>
      </c>
      <c r="D3108" s="5" t="s">
        <v>1284</v>
      </c>
      <c r="E3108" s="5" t="s">
        <v>394</v>
      </c>
      <c r="F3108" s="5" t="s">
        <v>6111</v>
      </c>
      <c r="G3108" s="5" t="s">
        <v>6112</v>
      </c>
      <c r="H3108" s="5" t="s">
        <v>5982</v>
      </c>
      <c r="I3108" s="5" t="s">
        <v>1288</v>
      </c>
      <c r="J3108" s="5" t="s">
        <v>6113</v>
      </c>
      <c r="K3108" s="9" t="s">
        <v>2</v>
      </c>
      <c r="L3108" s="7">
        <v>4144.07</v>
      </c>
      <c r="M3108" s="10" t="s">
        <v>17</v>
      </c>
      <c r="N3108" s="10" t="s">
        <v>4</v>
      </c>
      <c r="O3108" s="7">
        <v>5267.7760211999994</v>
      </c>
      <c r="P3108" s="10" t="s">
        <v>5984</v>
      </c>
    </row>
    <row r="3109" spans="1:16" ht="78.75" x14ac:dyDescent="0.2">
      <c r="A3109" s="5" t="s">
        <v>6114</v>
      </c>
      <c r="B3109" s="5" t="s">
        <v>6115</v>
      </c>
      <c r="C3109" s="5" t="s">
        <v>4425</v>
      </c>
      <c r="D3109" s="5" t="s">
        <v>500</v>
      </c>
      <c r="E3109" s="5" t="s">
        <v>6116</v>
      </c>
      <c r="F3109" s="5" t="s">
        <v>6117</v>
      </c>
      <c r="G3109" s="5" t="s">
        <v>2621</v>
      </c>
      <c r="H3109" s="5" t="s">
        <v>362</v>
      </c>
      <c r="I3109" s="5" t="s">
        <v>2442</v>
      </c>
      <c r="J3109" s="5" t="s">
        <v>6118</v>
      </c>
      <c r="K3109" s="9" t="s">
        <v>2</v>
      </c>
      <c r="L3109" s="7">
        <v>125</v>
      </c>
      <c r="M3109" s="10" t="s">
        <v>17</v>
      </c>
      <c r="N3109" s="10" t="s">
        <v>6</v>
      </c>
      <c r="O3109" s="7">
        <v>180.56250000000003</v>
      </c>
      <c r="P3109" s="10" t="s">
        <v>1280</v>
      </c>
    </row>
    <row r="3110" spans="1:16" ht="78.75" x14ac:dyDescent="0.2">
      <c r="A3110" s="5" t="s">
        <v>6119</v>
      </c>
      <c r="B3110" s="5" t="s">
        <v>2685</v>
      </c>
      <c r="C3110" s="5" t="s">
        <v>6022</v>
      </c>
      <c r="D3110" s="5" t="s">
        <v>500</v>
      </c>
      <c r="E3110" s="5" t="s">
        <v>6120</v>
      </c>
      <c r="F3110" s="5" t="s">
        <v>6121</v>
      </c>
      <c r="G3110" s="5" t="s">
        <v>6072</v>
      </c>
      <c r="H3110" s="5" t="s">
        <v>267</v>
      </c>
      <c r="I3110" s="5" t="s">
        <v>6024</v>
      </c>
      <c r="J3110" s="5" t="s">
        <v>6122</v>
      </c>
      <c r="K3110" s="9" t="s">
        <v>2</v>
      </c>
      <c r="L3110" s="7">
        <v>189.4</v>
      </c>
      <c r="M3110" s="10" t="s">
        <v>17</v>
      </c>
      <c r="N3110" s="10" t="s">
        <v>4</v>
      </c>
      <c r="O3110" s="7">
        <v>273.58830000000006</v>
      </c>
      <c r="P3110" s="10" t="s">
        <v>5131</v>
      </c>
    </row>
    <row r="3111" spans="1:16" ht="78.75" x14ac:dyDescent="0.2">
      <c r="A3111" s="5" t="s">
        <v>6123</v>
      </c>
      <c r="B3111" s="5" t="s">
        <v>6124</v>
      </c>
      <c r="C3111" s="5" t="s">
        <v>6125</v>
      </c>
      <c r="D3111" s="5" t="s">
        <v>792</v>
      </c>
      <c r="E3111" s="5" t="s">
        <v>57</v>
      </c>
      <c r="F3111" s="5" t="s">
        <v>6126</v>
      </c>
      <c r="G3111" s="5" t="s">
        <v>6127</v>
      </c>
      <c r="H3111" s="5" t="s">
        <v>5009</v>
      </c>
      <c r="I3111" s="5" t="s">
        <v>6128</v>
      </c>
      <c r="J3111" s="5" t="s">
        <v>6129</v>
      </c>
      <c r="K3111" s="9" t="s">
        <v>2</v>
      </c>
      <c r="L3111" s="7">
        <v>319.33999999999997</v>
      </c>
      <c r="M3111" s="10" t="s">
        <v>17</v>
      </c>
      <c r="N3111" s="10" t="s">
        <v>4</v>
      </c>
      <c r="O3111" s="7">
        <v>461.28663000000006</v>
      </c>
      <c r="P3111" s="10" t="s">
        <v>4931</v>
      </c>
    </row>
    <row r="3112" spans="1:16" ht="78.75" x14ac:dyDescent="0.2">
      <c r="A3112" s="5" t="s">
        <v>6130</v>
      </c>
      <c r="B3112" s="5" t="s">
        <v>6131</v>
      </c>
      <c r="C3112" s="5" t="s">
        <v>6132</v>
      </c>
      <c r="D3112" s="5" t="s">
        <v>122</v>
      </c>
      <c r="E3112" s="5" t="s">
        <v>2808</v>
      </c>
      <c r="F3112" s="5" t="s">
        <v>6133</v>
      </c>
      <c r="G3112" s="5" t="s">
        <v>4961</v>
      </c>
      <c r="H3112" s="5" t="s">
        <v>4962</v>
      </c>
      <c r="I3112" s="5" t="s">
        <v>6134</v>
      </c>
      <c r="J3112" s="5" t="s">
        <v>6135</v>
      </c>
      <c r="K3112" s="9" t="s">
        <v>2</v>
      </c>
      <c r="L3112" s="7">
        <v>384.79</v>
      </c>
      <c r="M3112" s="10" t="s">
        <v>17</v>
      </c>
      <c r="N3112" s="10" t="s">
        <v>4</v>
      </c>
      <c r="O3112" s="7">
        <v>555.82915500000013</v>
      </c>
      <c r="P3112" s="10" t="s">
        <v>1280</v>
      </c>
    </row>
    <row r="3113" spans="1:16" ht="78.75" x14ac:dyDescent="0.2">
      <c r="A3113" s="5" t="s">
        <v>6136</v>
      </c>
      <c r="B3113" s="5" t="s">
        <v>6131</v>
      </c>
      <c r="C3113" s="5" t="s">
        <v>6137</v>
      </c>
      <c r="D3113" s="5" t="s">
        <v>122</v>
      </c>
      <c r="E3113" s="5" t="s">
        <v>2808</v>
      </c>
      <c r="F3113" s="5" t="s">
        <v>6138</v>
      </c>
      <c r="G3113" s="5" t="s">
        <v>4961</v>
      </c>
      <c r="H3113" s="5" t="s">
        <v>4962</v>
      </c>
      <c r="I3113" s="5" t="s">
        <v>6134</v>
      </c>
      <c r="J3113" s="5" t="s">
        <v>6139</v>
      </c>
      <c r="K3113" s="9" t="s">
        <v>2</v>
      </c>
      <c r="L3113" s="7">
        <v>260.51</v>
      </c>
      <c r="M3113" s="10" t="s">
        <v>17</v>
      </c>
      <c r="N3113" s="10" t="s">
        <v>4</v>
      </c>
      <c r="O3113" s="7">
        <v>376.30669500000005</v>
      </c>
      <c r="P3113" s="10" t="s">
        <v>1280</v>
      </c>
    </row>
    <row r="3114" spans="1:16" ht="78.75" x14ac:dyDescent="0.2">
      <c r="A3114" s="5" t="s">
        <v>6140</v>
      </c>
      <c r="B3114" s="5" t="s">
        <v>6141</v>
      </c>
      <c r="C3114" s="5" t="s">
        <v>6142</v>
      </c>
      <c r="D3114" s="5" t="s">
        <v>143</v>
      </c>
      <c r="E3114" s="5" t="s">
        <v>6143</v>
      </c>
      <c r="F3114" s="5" t="s">
        <v>6144</v>
      </c>
      <c r="G3114" s="5" t="s">
        <v>6127</v>
      </c>
      <c r="H3114" s="5" t="s">
        <v>6145</v>
      </c>
      <c r="I3114" s="5" t="s">
        <v>6146</v>
      </c>
      <c r="J3114" s="5" t="s">
        <v>6147</v>
      </c>
      <c r="K3114" s="9" t="s">
        <v>2</v>
      </c>
      <c r="L3114" s="7">
        <v>392.18</v>
      </c>
      <c r="M3114" s="10" t="s">
        <v>17</v>
      </c>
      <c r="N3114" s="10" t="s">
        <v>4</v>
      </c>
      <c r="O3114" s="7">
        <v>566.50401000000011</v>
      </c>
      <c r="P3114" s="10" t="s">
        <v>909</v>
      </c>
    </row>
    <row r="3115" spans="1:16" ht="78.75" x14ac:dyDescent="0.2">
      <c r="A3115" s="5" t="s">
        <v>6148</v>
      </c>
      <c r="B3115" s="5" t="s">
        <v>2617</v>
      </c>
      <c r="C3115" s="5" t="s">
        <v>6149</v>
      </c>
      <c r="D3115" s="5" t="s">
        <v>143</v>
      </c>
      <c r="E3115" s="5" t="s">
        <v>6150</v>
      </c>
      <c r="F3115" s="5" t="s">
        <v>6151</v>
      </c>
      <c r="G3115" s="5" t="s">
        <v>4961</v>
      </c>
      <c r="H3115" s="5" t="s">
        <v>4962</v>
      </c>
      <c r="I3115" s="5" t="s">
        <v>2623</v>
      </c>
      <c r="J3115" s="5" t="s">
        <v>6152</v>
      </c>
      <c r="K3115" s="9" t="s">
        <v>2</v>
      </c>
      <c r="L3115" s="7">
        <v>215.77</v>
      </c>
      <c r="M3115" s="10" t="s">
        <v>17</v>
      </c>
      <c r="N3115" s="10" t="s">
        <v>4</v>
      </c>
      <c r="O3115" s="7">
        <v>311.67976500000003</v>
      </c>
      <c r="P3115" s="10" t="s">
        <v>1280</v>
      </c>
    </row>
    <row r="3116" spans="1:16" ht="78.75" x14ac:dyDescent="0.2">
      <c r="A3116" s="5" t="s">
        <v>6153</v>
      </c>
      <c r="B3116" s="5" t="s">
        <v>6154</v>
      </c>
      <c r="C3116" s="5" t="s">
        <v>6155</v>
      </c>
      <c r="D3116" s="5" t="s">
        <v>143</v>
      </c>
      <c r="E3116" s="5" t="s">
        <v>57</v>
      </c>
      <c r="F3116" s="5" t="s">
        <v>6156</v>
      </c>
      <c r="G3116" s="5" t="s">
        <v>6157</v>
      </c>
      <c r="H3116" s="5" t="s">
        <v>6158</v>
      </c>
      <c r="I3116" s="5" t="s">
        <v>6159</v>
      </c>
      <c r="J3116" s="5" t="s">
        <v>6160</v>
      </c>
      <c r="K3116" s="9" t="s">
        <v>2</v>
      </c>
      <c r="L3116" s="7">
        <v>728.32</v>
      </c>
      <c r="M3116" s="10" t="s">
        <v>17</v>
      </c>
      <c r="N3116" s="10" t="s">
        <v>4</v>
      </c>
      <c r="O3116" s="7">
        <v>1052.0582400000003</v>
      </c>
      <c r="P3116" s="10" t="s">
        <v>909</v>
      </c>
    </row>
    <row r="3117" spans="1:16" ht="78.75" x14ac:dyDescent="0.2">
      <c r="A3117" s="5" t="s">
        <v>6161</v>
      </c>
      <c r="B3117" s="5" t="s">
        <v>437</v>
      </c>
      <c r="C3117" s="5" t="s">
        <v>6162</v>
      </c>
      <c r="D3117" s="5" t="s">
        <v>143</v>
      </c>
      <c r="E3117" s="5" t="s">
        <v>57</v>
      </c>
      <c r="F3117" s="5" t="s">
        <v>5164</v>
      </c>
      <c r="G3117" s="5" t="s">
        <v>6163</v>
      </c>
      <c r="H3117" s="5" t="s">
        <v>6158</v>
      </c>
      <c r="I3117" s="5" t="s">
        <v>718</v>
      </c>
      <c r="J3117" s="5" t="s">
        <v>6164</v>
      </c>
      <c r="K3117" s="9" t="s">
        <v>2</v>
      </c>
      <c r="L3117" s="7">
        <v>526.63</v>
      </c>
      <c r="M3117" s="10" t="s">
        <v>17</v>
      </c>
      <c r="N3117" s="10" t="s">
        <v>4</v>
      </c>
      <c r="O3117" s="7">
        <v>760.71703500000012</v>
      </c>
      <c r="P3117" s="10" t="s">
        <v>909</v>
      </c>
    </row>
    <row r="3118" spans="1:16" ht="78.75" x14ac:dyDescent="0.2">
      <c r="A3118" s="5" t="s">
        <v>6165</v>
      </c>
      <c r="B3118" s="5" t="s">
        <v>6131</v>
      </c>
      <c r="C3118" s="5" t="s">
        <v>6166</v>
      </c>
      <c r="D3118" s="5" t="s">
        <v>143</v>
      </c>
      <c r="E3118" s="5" t="s">
        <v>57</v>
      </c>
      <c r="F3118" s="5" t="s">
        <v>6167</v>
      </c>
      <c r="G3118" s="5" t="s">
        <v>4961</v>
      </c>
      <c r="H3118" s="5" t="s">
        <v>4962</v>
      </c>
      <c r="I3118" s="5" t="s">
        <v>6168</v>
      </c>
      <c r="J3118" s="5" t="s">
        <v>6169</v>
      </c>
      <c r="K3118" s="9" t="s">
        <v>2</v>
      </c>
      <c r="L3118" s="7">
        <v>195.95</v>
      </c>
      <c r="M3118" s="10" t="s">
        <v>17</v>
      </c>
      <c r="N3118" s="10" t="s">
        <v>4</v>
      </c>
      <c r="O3118" s="7">
        <v>283.04977500000001</v>
      </c>
      <c r="P3118" s="10" t="s">
        <v>1280</v>
      </c>
    </row>
    <row r="3119" spans="1:16" ht="78.75" x14ac:dyDescent="0.2">
      <c r="A3119" s="5" t="s">
        <v>6170</v>
      </c>
      <c r="B3119" s="5" t="s">
        <v>6131</v>
      </c>
      <c r="C3119" s="5" t="s">
        <v>6166</v>
      </c>
      <c r="D3119" s="5" t="s">
        <v>143</v>
      </c>
      <c r="E3119" s="5" t="s">
        <v>57</v>
      </c>
      <c r="F3119" s="5" t="s">
        <v>6171</v>
      </c>
      <c r="G3119" s="5" t="s">
        <v>4961</v>
      </c>
      <c r="H3119" s="5" t="s">
        <v>4962</v>
      </c>
      <c r="I3119" s="5" t="s">
        <v>6168</v>
      </c>
      <c r="J3119" s="5" t="s">
        <v>6169</v>
      </c>
      <c r="K3119" s="9" t="s">
        <v>2</v>
      </c>
      <c r="L3119" s="7">
        <v>241.86</v>
      </c>
      <c r="M3119" s="10" t="s">
        <v>17</v>
      </c>
      <c r="N3119" s="10" t="s">
        <v>4</v>
      </c>
      <c r="O3119" s="7">
        <v>349.36677000000003</v>
      </c>
      <c r="P3119" s="10" t="s">
        <v>1280</v>
      </c>
    </row>
    <row r="3120" spans="1:16" ht="78.75" x14ac:dyDescent="0.2">
      <c r="A3120" s="5" t="s">
        <v>6172</v>
      </c>
      <c r="B3120" s="5" t="s">
        <v>6124</v>
      </c>
      <c r="C3120" s="5" t="s">
        <v>6173</v>
      </c>
      <c r="D3120" s="5" t="s">
        <v>143</v>
      </c>
      <c r="E3120" s="5" t="s">
        <v>57</v>
      </c>
      <c r="F3120" s="5" t="s">
        <v>6174</v>
      </c>
      <c r="G3120" s="5" t="s">
        <v>6175</v>
      </c>
      <c r="H3120" s="5" t="s">
        <v>5009</v>
      </c>
      <c r="I3120" s="5" t="s">
        <v>6128</v>
      </c>
      <c r="J3120" s="5" t="s">
        <v>6176</v>
      </c>
      <c r="K3120" s="9" t="s">
        <v>2</v>
      </c>
      <c r="L3120" s="7">
        <v>280.12</v>
      </c>
      <c r="M3120" s="10" t="s">
        <v>17</v>
      </c>
      <c r="N3120" s="10" t="s">
        <v>4</v>
      </c>
      <c r="O3120" s="7">
        <v>404.63334000000003</v>
      </c>
      <c r="P3120" s="10" t="s">
        <v>4931</v>
      </c>
    </row>
    <row r="3121" spans="1:16" ht="78.75" x14ac:dyDescent="0.2">
      <c r="A3121" s="5" t="s">
        <v>6177</v>
      </c>
      <c r="B3121" s="5" t="s">
        <v>1954</v>
      </c>
      <c r="C3121" s="5" t="s">
        <v>6178</v>
      </c>
      <c r="D3121" s="5" t="s">
        <v>143</v>
      </c>
      <c r="E3121" s="5" t="s">
        <v>6179</v>
      </c>
      <c r="F3121" s="5" t="s">
        <v>5038</v>
      </c>
      <c r="G3121" s="5" t="s">
        <v>6180</v>
      </c>
      <c r="H3121" s="5" t="s">
        <v>4962</v>
      </c>
      <c r="I3121" s="5" t="s">
        <v>6181</v>
      </c>
      <c r="J3121" s="5" t="s">
        <v>6182</v>
      </c>
      <c r="K3121" s="9" t="s">
        <v>2</v>
      </c>
      <c r="L3121" s="7">
        <v>376.84</v>
      </c>
      <c r="M3121" s="10" t="s">
        <v>17</v>
      </c>
      <c r="N3121" s="10" t="s">
        <v>4</v>
      </c>
      <c r="O3121" s="7">
        <v>544.34537999999998</v>
      </c>
      <c r="P3121" s="10" t="s">
        <v>1280</v>
      </c>
    </row>
    <row r="3122" spans="1:16" ht="78.75" x14ac:dyDescent="0.2">
      <c r="A3122" s="5" t="s">
        <v>6183</v>
      </c>
      <c r="B3122" s="5" t="s">
        <v>2617</v>
      </c>
      <c r="C3122" s="5" t="s">
        <v>6184</v>
      </c>
      <c r="D3122" s="5" t="s">
        <v>143</v>
      </c>
      <c r="E3122" s="5" t="s">
        <v>6185</v>
      </c>
      <c r="F3122" s="5" t="s">
        <v>5164</v>
      </c>
      <c r="G3122" s="5" t="s">
        <v>4961</v>
      </c>
      <c r="H3122" s="5" t="s">
        <v>4962</v>
      </c>
      <c r="I3122" s="5" t="s">
        <v>2623</v>
      </c>
      <c r="J3122" s="5" t="s">
        <v>6186</v>
      </c>
      <c r="K3122" s="9" t="s">
        <v>2</v>
      </c>
      <c r="L3122" s="7">
        <v>217.83</v>
      </c>
      <c r="M3122" s="10" t="s">
        <v>17</v>
      </c>
      <c r="N3122" s="10" t="s">
        <v>4</v>
      </c>
      <c r="O3122" s="7">
        <v>314.65543500000007</v>
      </c>
      <c r="P3122" s="10" t="s">
        <v>4546</v>
      </c>
    </row>
    <row r="3123" spans="1:16" ht="78.75" x14ac:dyDescent="0.2">
      <c r="A3123" s="5" t="s">
        <v>6187</v>
      </c>
      <c r="B3123" s="5" t="s">
        <v>2617</v>
      </c>
      <c r="C3123" s="5" t="s">
        <v>6184</v>
      </c>
      <c r="D3123" s="5" t="s">
        <v>143</v>
      </c>
      <c r="E3123" s="5" t="s">
        <v>6185</v>
      </c>
      <c r="F3123" s="5" t="s">
        <v>5038</v>
      </c>
      <c r="G3123" s="5" t="s">
        <v>4961</v>
      </c>
      <c r="H3123" s="5" t="s">
        <v>4962</v>
      </c>
      <c r="I3123" s="5" t="s">
        <v>2623</v>
      </c>
      <c r="J3123" s="5" t="s">
        <v>6186</v>
      </c>
      <c r="K3123" s="9" t="s">
        <v>2</v>
      </c>
      <c r="L3123" s="7">
        <v>344.28</v>
      </c>
      <c r="M3123" s="10" t="s">
        <v>17</v>
      </c>
      <c r="N3123" s="10" t="s">
        <v>4</v>
      </c>
      <c r="O3123" s="7">
        <v>497.31245999999999</v>
      </c>
      <c r="P3123" s="10" t="s">
        <v>4546</v>
      </c>
    </row>
    <row r="3124" spans="1:16" ht="78.75" x14ac:dyDescent="0.2">
      <c r="A3124" s="5" t="s">
        <v>6188</v>
      </c>
      <c r="B3124" s="5" t="s">
        <v>2842</v>
      </c>
      <c r="C3124" s="5" t="s">
        <v>6189</v>
      </c>
      <c r="D3124" s="5" t="s">
        <v>143</v>
      </c>
      <c r="E3124" s="5" t="s">
        <v>2844</v>
      </c>
      <c r="F3124" s="5" t="s">
        <v>6190</v>
      </c>
      <c r="G3124" s="5" t="s">
        <v>2621</v>
      </c>
      <c r="H3124" s="5" t="s">
        <v>362</v>
      </c>
      <c r="I3124" s="5" t="s">
        <v>2846</v>
      </c>
      <c r="J3124" s="5" t="s">
        <v>6191</v>
      </c>
      <c r="K3124" s="9" t="s">
        <v>2</v>
      </c>
      <c r="L3124" s="7">
        <v>182.53</v>
      </c>
      <c r="M3124" s="10" t="s">
        <v>17</v>
      </c>
      <c r="N3124" s="10" t="s">
        <v>6</v>
      </c>
      <c r="O3124" s="7">
        <v>263.66458500000005</v>
      </c>
      <c r="P3124" s="10" t="s">
        <v>1280</v>
      </c>
    </row>
    <row r="3125" spans="1:16" ht="78.75" x14ac:dyDescent="0.2">
      <c r="A3125" s="5" t="s">
        <v>6192</v>
      </c>
      <c r="B3125" s="5" t="s">
        <v>6154</v>
      </c>
      <c r="C3125" s="5" t="s">
        <v>6155</v>
      </c>
      <c r="D3125" s="5" t="s">
        <v>143</v>
      </c>
      <c r="E3125" s="5" t="s">
        <v>6193</v>
      </c>
      <c r="F3125" s="5" t="s">
        <v>6156</v>
      </c>
      <c r="G3125" s="5" t="s">
        <v>6157</v>
      </c>
      <c r="H3125" s="5" t="s">
        <v>6158</v>
      </c>
      <c r="I3125" s="5" t="s">
        <v>6159</v>
      </c>
      <c r="J3125" s="5" t="s">
        <v>6194</v>
      </c>
      <c r="K3125" s="9" t="s">
        <v>2</v>
      </c>
      <c r="L3125" s="7">
        <v>654.37</v>
      </c>
      <c r="M3125" s="10" t="s">
        <v>17</v>
      </c>
      <c r="N3125" s="10" t="s">
        <v>4</v>
      </c>
      <c r="O3125" s="7">
        <v>945.23746500000016</v>
      </c>
      <c r="P3125" s="10" t="s">
        <v>909</v>
      </c>
    </row>
    <row r="3126" spans="1:16" ht="78.75" x14ac:dyDescent="0.2">
      <c r="A3126" s="5" t="s">
        <v>6195</v>
      </c>
      <c r="B3126" s="5" t="s">
        <v>6196</v>
      </c>
      <c r="C3126" s="5" t="s">
        <v>6197</v>
      </c>
      <c r="D3126" s="5" t="s">
        <v>143</v>
      </c>
      <c r="E3126" s="5" t="s">
        <v>6198</v>
      </c>
      <c r="F3126" s="5" t="s">
        <v>5164</v>
      </c>
      <c r="G3126" s="5" t="s">
        <v>2621</v>
      </c>
      <c r="H3126" s="5" t="s">
        <v>362</v>
      </c>
      <c r="I3126" s="5" t="s">
        <v>6199</v>
      </c>
      <c r="J3126" s="5" t="s">
        <v>6200</v>
      </c>
      <c r="K3126" s="9" t="s">
        <v>2</v>
      </c>
      <c r="L3126" s="7">
        <v>180</v>
      </c>
      <c r="M3126" s="10" t="s">
        <v>17</v>
      </c>
      <c r="N3126" s="10" t="s">
        <v>6</v>
      </c>
      <c r="O3126" s="7">
        <v>260.01000000000005</v>
      </c>
      <c r="P3126" s="10" t="s">
        <v>1280</v>
      </c>
    </row>
    <row r="3127" spans="1:16" ht="78.75" x14ac:dyDescent="0.2">
      <c r="A3127" s="5" t="s">
        <v>6201</v>
      </c>
      <c r="B3127" s="5" t="s">
        <v>2095</v>
      </c>
      <c r="C3127" s="5" t="s">
        <v>5162</v>
      </c>
      <c r="D3127" s="5" t="s">
        <v>143</v>
      </c>
      <c r="E3127" s="5" t="s">
        <v>5163</v>
      </c>
      <c r="F3127" s="5" t="s">
        <v>5164</v>
      </c>
      <c r="G3127" s="5" t="s">
        <v>2621</v>
      </c>
      <c r="H3127" s="5" t="s">
        <v>362</v>
      </c>
      <c r="I3127" s="5" t="s">
        <v>2097</v>
      </c>
      <c r="J3127" s="5" t="s">
        <v>6202</v>
      </c>
      <c r="K3127" s="9" t="s">
        <v>2</v>
      </c>
      <c r="L3127" s="7">
        <v>180</v>
      </c>
      <c r="M3127" s="10" t="s">
        <v>17</v>
      </c>
      <c r="N3127" s="10" t="s">
        <v>6</v>
      </c>
      <c r="O3127" s="7">
        <v>260.01000000000005</v>
      </c>
      <c r="P3127" s="10" t="s">
        <v>1280</v>
      </c>
    </row>
    <row r="3128" spans="1:16" ht="78.75" x14ac:dyDescent="0.2">
      <c r="A3128" s="5" t="s">
        <v>6203</v>
      </c>
      <c r="B3128" s="5" t="s">
        <v>2665</v>
      </c>
      <c r="C3128" s="5" t="s">
        <v>6204</v>
      </c>
      <c r="D3128" s="5" t="s">
        <v>143</v>
      </c>
      <c r="E3128" s="5" t="s">
        <v>6205</v>
      </c>
      <c r="F3128" s="5" t="s">
        <v>2668</v>
      </c>
      <c r="G3128" s="5" t="s">
        <v>2621</v>
      </c>
      <c r="H3128" s="5" t="s">
        <v>362</v>
      </c>
      <c r="I3128" s="5" t="s">
        <v>2669</v>
      </c>
      <c r="J3128" s="5" t="s">
        <v>6206</v>
      </c>
      <c r="K3128" s="9" t="s">
        <v>2</v>
      </c>
      <c r="L3128" s="7">
        <v>180</v>
      </c>
      <c r="M3128" s="10" t="s">
        <v>17</v>
      </c>
      <c r="N3128" s="10" t="s">
        <v>6</v>
      </c>
      <c r="O3128" s="7">
        <v>260.01000000000005</v>
      </c>
      <c r="P3128" s="10" t="s">
        <v>1280</v>
      </c>
    </row>
    <row r="3129" spans="1:16" ht="78.75" x14ac:dyDescent="0.2">
      <c r="A3129" s="5" t="s">
        <v>6207</v>
      </c>
      <c r="B3129" s="5" t="s">
        <v>6208</v>
      </c>
      <c r="C3129" s="5" t="s">
        <v>6209</v>
      </c>
      <c r="D3129" s="5" t="s">
        <v>1715</v>
      </c>
      <c r="E3129" s="5" t="s">
        <v>486</v>
      </c>
      <c r="F3129" s="5" t="s">
        <v>6210</v>
      </c>
      <c r="G3129" s="5" t="s">
        <v>6211</v>
      </c>
      <c r="H3129" s="5" t="s">
        <v>387</v>
      </c>
      <c r="I3129" s="5" t="s">
        <v>6212</v>
      </c>
      <c r="J3129" s="5" t="s">
        <v>6213</v>
      </c>
      <c r="K3129" s="9" t="s">
        <v>2</v>
      </c>
      <c r="L3129" s="7">
        <v>2616</v>
      </c>
      <c r="M3129" s="10" t="s">
        <v>17</v>
      </c>
      <c r="N3129" s="10" t="s">
        <v>4</v>
      </c>
      <c r="O3129" s="7">
        <v>3325.3545600000011</v>
      </c>
      <c r="P3129" s="10" t="s">
        <v>6214</v>
      </c>
    </row>
    <row r="3130" spans="1:16" ht="78.75" x14ac:dyDescent="0.2">
      <c r="A3130" s="5" t="s">
        <v>6215</v>
      </c>
      <c r="B3130" s="5" t="s">
        <v>6208</v>
      </c>
      <c r="C3130" s="5" t="s">
        <v>6209</v>
      </c>
      <c r="D3130" s="5" t="s">
        <v>1715</v>
      </c>
      <c r="E3130" s="5" t="s">
        <v>486</v>
      </c>
      <c r="F3130" s="5" t="s">
        <v>6216</v>
      </c>
      <c r="G3130" s="5" t="s">
        <v>6211</v>
      </c>
      <c r="H3130" s="5" t="s">
        <v>387</v>
      </c>
      <c r="I3130" s="5" t="s">
        <v>6212</v>
      </c>
      <c r="J3130" s="5" t="s">
        <v>6217</v>
      </c>
      <c r="K3130" s="9" t="s">
        <v>2</v>
      </c>
      <c r="L3130" s="7">
        <v>1656</v>
      </c>
      <c r="M3130" s="10" t="s">
        <v>17</v>
      </c>
      <c r="N3130" s="10" t="s">
        <v>4</v>
      </c>
      <c r="O3130" s="7">
        <v>2105.0409600000007</v>
      </c>
      <c r="P3130" s="10" t="s">
        <v>6214</v>
      </c>
    </row>
    <row r="3131" spans="1:16" ht="78.75" x14ac:dyDescent="0.2">
      <c r="A3131" s="5" t="s">
        <v>6218</v>
      </c>
      <c r="B3131" s="5" t="s">
        <v>6219</v>
      </c>
      <c r="C3131" s="5" t="s">
        <v>6220</v>
      </c>
      <c r="D3131" s="5" t="s">
        <v>198</v>
      </c>
      <c r="E3131" s="5" t="s">
        <v>81</v>
      </c>
      <c r="F3131" s="5" t="s">
        <v>6221</v>
      </c>
      <c r="G3131" s="5" t="s">
        <v>6222</v>
      </c>
      <c r="H3131" s="5" t="s">
        <v>6223</v>
      </c>
      <c r="I3131" s="5" t="s">
        <v>6224</v>
      </c>
      <c r="J3131" s="5" t="s">
        <v>6225</v>
      </c>
      <c r="K3131" s="9">
        <v>46896</v>
      </c>
      <c r="L3131" s="7">
        <v>228.75</v>
      </c>
      <c r="M3131" s="10" t="s">
        <v>17</v>
      </c>
      <c r="N3131" s="10" t="s">
        <v>6</v>
      </c>
      <c r="O3131" s="7">
        <v>330.42937500000005</v>
      </c>
      <c r="P3131" s="10" t="s">
        <v>6226</v>
      </c>
    </row>
    <row r="3132" spans="1:16" ht="78.75" x14ac:dyDescent="0.2">
      <c r="A3132" s="5" t="s">
        <v>6227</v>
      </c>
      <c r="B3132" s="5" t="s">
        <v>1018</v>
      </c>
      <c r="C3132" s="5" t="s">
        <v>5729</v>
      </c>
      <c r="D3132" s="5" t="s">
        <v>54</v>
      </c>
      <c r="E3132" s="5" t="s">
        <v>6228</v>
      </c>
      <c r="F3132" s="5" t="s">
        <v>6229</v>
      </c>
      <c r="G3132" s="5" t="s">
        <v>757</v>
      </c>
      <c r="H3132" s="5" t="s">
        <v>758</v>
      </c>
      <c r="I3132" s="5" t="s">
        <v>1548</v>
      </c>
      <c r="J3132" s="5" t="s">
        <v>6230</v>
      </c>
      <c r="K3132" s="9" t="s">
        <v>2</v>
      </c>
      <c r="L3132" s="7">
        <v>132.61000000000001</v>
      </c>
      <c r="M3132" s="10" t="s">
        <v>17</v>
      </c>
      <c r="N3132" s="10" t="s">
        <v>6</v>
      </c>
      <c r="O3132" s="7">
        <v>191.55514500000004</v>
      </c>
      <c r="P3132" s="10" t="s">
        <v>4356</v>
      </c>
    </row>
    <row r="3133" spans="1:16" ht="78.75" x14ac:dyDescent="0.2">
      <c r="A3133" s="5" t="s">
        <v>6231</v>
      </c>
      <c r="B3133" s="5" t="s">
        <v>6232</v>
      </c>
      <c r="C3133" s="5" t="s">
        <v>6233</v>
      </c>
      <c r="D3133" s="5" t="s">
        <v>54</v>
      </c>
      <c r="E3133" s="5" t="s">
        <v>2439</v>
      </c>
      <c r="F3133" s="5" t="s">
        <v>5038</v>
      </c>
      <c r="G3133" s="5" t="s">
        <v>6234</v>
      </c>
      <c r="H3133" s="5" t="s">
        <v>6235</v>
      </c>
      <c r="I3133" s="5" t="s">
        <v>6236</v>
      </c>
      <c r="J3133" s="5" t="s">
        <v>6237</v>
      </c>
      <c r="K3133" s="9" t="s">
        <v>2</v>
      </c>
      <c r="L3133" s="7">
        <v>1532.43</v>
      </c>
      <c r="M3133" s="10" t="s">
        <v>17</v>
      </c>
      <c r="N3133" s="10" t="s">
        <v>4</v>
      </c>
      <c r="O3133" s="7">
        <v>1947.9637188000006</v>
      </c>
      <c r="P3133" s="10" t="s">
        <v>909</v>
      </c>
    </row>
    <row r="3134" spans="1:16" ht="78.75" x14ac:dyDescent="0.2">
      <c r="A3134" s="5" t="s">
        <v>6238</v>
      </c>
      <c r="B3134" s="5" t="s">
        <v>2617</v>
      </c>
      <c r="C3134" s="5" t="s">
        <v>6149</v>
      </c>
      <c r="D3134" s="5" t="s">
        <v>54</v>
      </c>
      <c r="E3134" s="5" t="s">
        <v>6150</v>
      </c>
      <c r="F3134" s="5" t="s">
        <v>254</v>
      </c>
      <c r="G3134" s="5" t="s">
        <v>4961</v>
      </c>
      <c r="H3134" s="5" t="s">
        <v>4962</v>
      </c>
      <c r="I3134" s="5" t="s">
        <v>2623</v>
      </c>
      <c r="J3134" s="5" t="s">
        <v>6239</v>
      </c>
      <c r="K3134" s="9" t="s">
        <v>2</v>
      </c>
      <c r="L3134" s="7">
        <v>215.77</v>
      </c>
      <c r="M3134" s="10" t="s">
        <v>17</v>
      </c>
      <c r="N3134" s="10" t="s">
        <v>4</v>
      </c>
      <c r="O3134" s="7">
        <v>311.67976500000003</v>
      </c>
      <c r="P3134" s="10" t="s">
        <v>1280</v>
      </c>
    </row>
    <row r="3135" spans="1:16" ht="78.75" x14ac:dyDescent="0.2">
      <c r="A3135" s="5" t="s">
        <v>6240</v>
      </c>
      <c r="B3135" s="5" t="s">
        <v>6131</v>
      </c>
      <c r="C3135" s="5" t="s">
        <v>6166</v>
      </c>
      <c r="D3135" s="5" t="s">
        <v>54</v>
      </c>
      <c r="E3135" s="5" t="s">
        <v>57</v>
      </c>
      <c r="F3135" s="5" t="s">
        <v>6167</v>
      </c>
      <c r="G3135" s="5" t="s">
        <v>4961</v>
      </c>
      <c r="H3135" s="5" t="s">
        <v>4962</v>
      </c>
      <c r="I3135" s="5" t="s">
        <v>6168</v>
      </c>
      <c r="J3135" s="5" t="s">
        <v>6241</v>
      </c>
      <c r="K3135" s="9" t="s">
        <v>2</v>
      </c>
      <c r="L3135" s="7">
        <v>195.95</v>
      </c>
      <c r="M3135" s="10" t="s">
        <v>17</v>
      </c>
      <c r="N3135" s="10" t="s">
        <v>4</v>
      </c>
      <c r="O3135" s="7">
        <v>283.04977500000001</v>
      </c>
      <c r="P3135" s="10" t="s">
        <v>6242</v>
      </c>
    </row>
    <row r="3136" spans="1:16" ht="78.75" x14ac:dyDescent="0.2">
      <c r="A3136" s="5" t="s">
        <v>6243</v>
      </c>
      <c r="B3136" s="5" t="s">
        <v>6131</v>
      </c>
      <c r="C3136" s="5" t="s">
        <v>6166</v>
      </c>
      <c r="D3136" s="5" t="s">
        <v>54</v>
      </c>
      <c r="E3136" s="5" t="s">
        <v>57</v>
      </c>
      <c r="F3136" s="5" t="s">
        <v>6171</v>
      </c>
      <c r="G3136" s="5" t="s">
        <v>4961</v>
      </c>
      <c r="H3136" s="5" t="s">
        <v>4962</v>
      </c>
      <c r="I3136" s="5" t="s">
        <v>6168</v>
      </c>
      <c r="J3136" s="5" t="s">
        <v>6241</v>
      </c>
      <c r="K3136" s="9" t="s">
        <v>2</v>
      </c>
      <c r="L3136" s="7">
        <v>241.86</v>
      </c>
      <c r="M3136" s="10" t="s">
        <v>17</v>
      </c>
      <c r="N3136" s="10" t="s">
        <v>4</v>
      </c>
      <c r="O3136" s="7">
        <v>349.36677000000003</v>
      </c>
      <c r="P3136" s="10" t="s">
        <v>6242</v>
      </c>
    </row>
    <row r="3137" spans="1:16" ht="78.75" x14ac:dyDescent="0.2">
      <c r="A3137" s="5" t="s">
        <v>6244</v>
      </c>
      <c r="B3137" s="5" t="s">
        <v>6124</v>
      </c>
      <c r="C3137" s="5" t="s">
        <v>6173</v>
      </c>
      <c r="D3137" s="5" t="s">
        <v>54</v>
      </c>
      <c r="E3137" s="5" t="s">
        <v>57</v>
      </c>
      <c r="F3137" s="5" t="s">
        <v>6245</v>
      </c>
      <c r="G3137" s="5" t="s">
        <v>6127</v>
      </c>
      <c r="H3137" s="5" t="s">
        <v>5009</v>
      </c>
      <c r="I3137" s="5" t="s">
        <v>6128</v>
      </c>
      <c r="J3137" s="5" t="s">
        <v>6246</v>
      </c>
      <c r="K3137" s="9" t="s">
        <v>2</v>
      </c>
      <c r="L3137" s="7">
        <v>308.13</v>
      </c>
      <c r="M3137" s="10" t="s">
        <v>17</v>
      </c>
      <c r="N3137" s="10" t="s">
        <v>4</v>
      </c>
      <c r="O3137" s="7">
        <v>445.09378500000003</v>
      </c>
      <c r="P3137" s="10" t="s">
        <v>4931</v>
      </c>
    </row>
    <row r="3138" spans="1:16" ht="78.75" x14ac:dyDescent="0.2">
      <c r="A3138" s="5" t="s">
        <v>6247</v>
      </c>
      <c r="B3138" s="5" t="s">
        <v>6124</v>
      </c>
      <c r="C3138" s="5" t="s">
        <v>6248</v>
      </c>
      <c r="D3138" s="5" t="s">
        <v>54</v>
      </c>
      <c r="E3138" s="5" t="s">
        <v>57</v>
      </c>
      <c r="F3138" s="5" t="s">
        <v>6249</v>
      </c>
      <c r="G3138" s="5" t="s">
        <v>6127</v>
      </c>
      <c r="H3138" s="5" t="s">
        <v>5009</v>
      </c>
      <c r="I3138" s="5" t="s">
        <v>6128</v>
      </c>
      <c r="J3138" s="5" t="s">
        <v>6250</v>
      </c>
      <c r="K3138" s="9" t="s">
        <v>2</v>
      </c>
      <c r="L3138" s="7">
        <v>296.94</v>
      </c>
      <c r="M3138" s="10" t="s">
        <v>17</v>
      </c>
      <c r="N3138" s="10" t="s">
        <v>4</v>
      </c>
      <c r="O3138" s="7">
        <v>428.92983000000004</v>
      </c>
      <c r="P3138" s="10" t="s">
        <v>4931</v>
      </c>
    </row>
    <row r="3139" spans="1:16" ht="78.75" x14ac:dyDescent="0.2">
      <c r="A3139" s="5" t="s">
        <v>6251</v>
      </c>
      <c r="B3139" s="5" t="s">
        <v>2617</v>
      </c>
      <c r="C3139" s="5" t="s">
        <v>6184</v>
      </c>
      <c r="D3139" s="5" t="s">
        <v>54</v>
      </c>
      <c r="E3139" s="5" t="s">
        <v>6185</v>
      </c>
      <c r="F3139" s="5" t="s">
        <v>6252</v>
      </c>
      <c r="G3139" s="5" t="s">
        <v>6180</v>
      </c>
      <c r="H3139" s="5" t="s">
        <v>4962</v>
      </c>
      <c r="I3139" s="5" t="s">
        <v>2623</v>
      </c>
      <c r="J3139" s="5" t="s">
        <v>6253</v>
      </c>
      <c r="K3139" s="9" t="s">
        <v>2</v>
      </c>
      <c r="L3139" s="7">
        <v>217.83</v>
      </c>
      <c r="M3139" s="10" t="s">
        <v>17</v>
      </c>
      <c r="N3139" s="10" t="s">
        <v>4</v>
      </c>
      <c r="O3139" s="7">
        <v>314.65543500000007</v>
      </c>
      <c r="P3139" s="10" t="s">
        <v>4546</v>
      </c>
    </row>
    <row r="3140" spans="1:16" ht="78.75" x14ac:dyDescent="0.2">
      <c r="A3140" s="5" t="s">
        <v>6254</v>
      </c>
      <c r="B3140" s="5" t="s">
        <v>2617</v>
      </c>
      <c r="C3140" s="5" t="s">
        <v>6184</v>
      </c>
      <c r="D3140" s="5" t="s">
        <v>54</v>
      </c>
      <c r="E3140" s="5" t="s">
        <v>6185</v>
      </c>
      <c r="F3140" s="5" t="s">
        <v>6255</v>
      </c>
      <c r="G3140" s="5" t="s">
        <v>6180</v>
      </c>
      <c r="H3140" s="5" t="s">
        <v>4962</v>
      </c>
      <c r="I3140" s="5" t="s">
        <v>2623</v>
      </c>
      <c r="J3140" s="5" t="s">
        <v>6253</v>
      </c>
      <c r="K3140" s="9" t="s">
        <v>2</v>
      </c>
      <c r="L3140" s="7">
        <v>344.28</v>
      </c>
      <c r="M3140" s="10" t="s">
        <v>17</v>
      </c>
      <c r="N3140" s="10" t="s">
        <v>4</v>
      </c>
      <c r="O3140" s="7">
        <v>497.31245999999999</v>
      </c>
      <c r="P3140" s="10" t="s">
        <v>4546</v>
      </c>
    </row>
    <row r="3141" spans="1:16" ht="78.75" x14ac:dyDescent="0.2">
      <c r="A3141" s="5" t="s">
        <v>6256</v>
      </c>
      <c r="B3141" s="5" t="s">
        <v>2842</v>
      </c>
      <c r="C3141" s="5" t="s">
        <v>6189</v>
      </c>
      <c r="D3141" s="5" t="s">
        <v>54</v>
      </c>
      <c r="E3141" s="5" t="s">
        <v>2844</v>
      </c>
      <c r="F3141" s="5" t="s">
        <v>6257</v>
      </c>
      <c r="G3141" s="5" t="s">
        <v>2621</v>
      </c>
      <c r="H3141" s="5" t="s">
        <v>362</v>
      </c>
      <c r="I3141" s="5" t="s">
        <v>2846</v>
      </c>
      <c r="J3141" s="5" t="s">
        <v>6258</v>
      </c>
      <c r="K3141" s="9" t="s">
        <v>2</v>
      </c>
      <c r="L3141" s="7">
        <v>182.53</v>
      </c>
      <c r="M3141" s="10" t="s">
        <v>17</v>
      </c>
      <c r="N3141" s="10" t="s">
        <v>6</v>
      </c>
      <c r="O3141" s="7">
        <v>263.66458500000005</v>
      </c>
      <c r="P3141" s="10" t="s">
        <v>1280</v>
      </c>
    </row>
    <row r="3142" spans="1:16" ht="78.75" x14ac:dyDescent="0.2">
      <c r="A3142" s="5" t="s">
        <v>6259</v>
      </c>
      <c r="B3142" s="5" t="s">
        <v>6260</v>
      </c>
      <c r="C3142" s="5" t="s">
        <v>6261</v>
      </c>
      <c r="D3142" s="5" t="s">
        <v>54</v>
      </c>
      <c r="E3142" s="5" t="s">
        <v>6262</v>
      </c>
      <c r="F3142" s="5" t="s">
        <v>6263</v>
      </c>
      <c r="G3142" s="5" t="s">
        <v>6264</v>
      </c>
      <c r="H3142" s="5" t="s">
        <v>6235</v>
      </c>
      <c r="I3142" s="5" t="s">
        <v>6265</v>
      </c>
      <c r="J3142" s="5" t="s">
        <v>6266</v>
      </c>
      <c r="K3142" s="9">
        <v>46628</v>
      </c>
      <c r="L3142" s="7">
        <v>2107.09</v>
      </c>
      <c r="M3142" s="10" t="s">
        <v>17</v>
      </c>
      <c r="N3142" s="10" t="s">
        <v>4</v>
      </c>
      <c r="O3142" s="7">
        <v>2678.4485244000007</v>
      </c>
      <c r="P3142" s="10" t="s">
        <v>909</v>
      </c>
    </row>
    <row r="3143" spans="1:16" ht="94.5" x14ac:dyDescent="0.2">
      <c r="A3143" s="5" t="s">
        <v>6267</v>
      </c>
      <c r="B3143" s="5" t="s">
        <v>4200</v>
      </c>
      <c r="C3143" s="5" t="s">
        <v>4749</v>
      </c>
      <c r="D3143" s="5" t="s">
        <v>564</v>
      </c>
      <c r="E3143" s="5" t="s">
        <v>4202</v>
      </c>
      <c r="F3143" s="5" t="s">
        <v>6268</v>
      </c>
      <c r="G3143" s="5" t="s">
        <v>6269</v>
      </c>
      <c r="H3143" s="5" t="s">
        <v>4402</v>
      </c>
      <c r="I3143" s="5" t="s">
        <v>4205</v>
      </c>
      <c r="J3143" s="5" t="s">
        <v>4753</v>
      </c>
      <c r="K3143" s="9" t="s">
        <v>2</v>
      </c>
      <c r="L3143" s="7">
        <v>1515.98</v>
      </c>
      <c r="M3143" s="10" t="s">
        <v>3</v>
      </c>
      <c r="N3143" s="10" t="s">
        <v>6</v>
      </c>
      <c r="O3143" s="7">
        <v>1927.0531368000002</v>
      </c>
      <c r="P3143" s="10" t="s">
        <v>4703</v>
      </c>
    </row>
    <row r="3144" spans="1:16" ht="94.5" x14ac:dyDescent="0.2">
      <c r="A3144" s="5" t="s">
        <v>6270</v>
      </c>
      <c r="B3144" s="5" t="s">
        <v>6271</v>
      </c>
      <c r="C3144" s="5" t="s">
        <v>6272</v>
      </c>
      <c r="D3144" s="5" t="s">
        <v>564</v>
      </c>
      <c r="E3144" s="5" t="s">
        <v>163</v>
      </c>
      <c r="F3144" s="5" t="s">
        <v>6273</v>
      </c>
      <c r="G3144" s="5" t="s">
        <v>6274</v>
      </c>
      <c r="H3144" s="5" t="s">
        <v>6275</v>
      </c>
      <c r="I3144" s="5" t="s">
        <v>6276</v>
      </c>
      <c r="J3144" s="5" t="s">
        <v>6277</v>
      </c>
      <c r="K3144" s="9" t="s">
        <v>2</v>
      </c>
      <c r="L3144" s="7">
        <v>254.91</v>
      </c>
      <c r="M3144" s="10" t="s">
        <v>17</v>
      </c>
      <c r="N3144" s="10" t="s">
        <v>6</v>
      </c>
      <c r="O3144" s="7">
        <v>368.2174950000001</v>
      </c>
      <c r="P3144" s="10" t="s">
        <v>4703</v>
      </c>
    </row>
    <row r="3145" spans="1:16" ht="94.5" x14ac:dyDescent="0.2">
      <c r="A3145" s="5" t="s">
        <v>6278</v>
      </c>
      <c r="B3145" s="5" t="s">
        <v>6279</v>
      </c>
      <c r="C3145" s="5" t="s">
        <v>6280</v>
      </c>
      <c r="D3145" s="5" t="s">
        <v>564</v>
      </c>
      <c r="E3145" s="5" t="s">
        <v>163</v>
      </c>
      <c r="F3145" s="5" t="s">
        <v>6281</v>
      </c>
      <c r="G3145" s="5" t="s">
        <v>6282</v>
      </c>
      <c r="H3145" s="5" t="s">
        <v>387</v>
      </c>
      <c r="I3145" s="5" t="s">
        <v>6283</v>
      </c>
      <c r="J3145" s="5" t="s">
        <v>6284</v>
      </c>
      <c r="K3145" s="9" t="s">
        <v>2</v>
      </c>
      <c r="L3145" s="7">
        <v>152832</v>
      </c>
      <c r="M3145" s="10" t="s">
        <v>17</v>
      </c>
      <c r="N3145" s="10" t="s">
        <v>6</v>
      </c>
      <c r="O3145" s="7">
        <v>194273.92512000003</v>
      </c>
      <c r="P3145" s="10" t="s">
        <v>4546</v>
      </c>
    </row>
    <row r="3146" spans="1:16" ht="78.75" x14ac:dyDescent="0.2">
      <c r="A3146" s="5" t="s">
        <v>6285</v>
      </c>
      <c r="B3146" s="5" t="s">
        <v>6286</v>
      </c>
      <c r="C3146" s="5" t="s">
        <v>6287</v>
      </c>
      <c r="D3146" s="5" t="s">
        <v>564</v>
      </c>
      <c r="E3146" s="5" t="s">
        <v>277</v>
      </c>
      <c r="F3146" s="5" t="s">
        <v>856</v>
      </c>
      <c r="G3146" s="5" t="s">
        <v>6288</v>
      </c>
      <c r="H3146" s="5" t="s">
        <v>4306</v>
      </c>
      <c r="I3146" s="5" t="s">
        <v>6289</v>
      </c>
      <c r="J3146" s="5" t="s">
        <v>6290</v>
      </c>
      <c r="K3146" s="9" t="s">
        <v>2</v>
      </c>
      <c r="L3146" s="7">
        <v>19229.87</v>
      </c>
      <c r="M3146" s="10" t="s">
        <v>17</v>
      </c>
      <c r="N3146" s="10" t="s">
        <v>4</v>
      </c>
      <c r="O3146" s="7">
        <v>24444.241549200007</v>
      </c>
      <c r="P3146" s="10" t="s">
        <v>4309</v>
      </c>
    </row>
    <row r="3147" spans="1:16" ht="110.25" x14ac:dyDescent="0.2">
      <c r="A3147" s="5" t="s">
        <v>6291</v>
      </c>
      <c r="B3147" s="5" t="s">
        <v>6292</v>
      </c>
      <c r="C3147" s="5" t="s">
        <v>6293</v>
      </c>
      <c r="D3147" s="5" t="s">
        <v>564</v>
      </c>
      <c r="E3147" s="5" t="s">
        <v>426</v>
      </c>
      <c r="F3147" s="5" t="s">
        <v>6294</v>
      </c>
      <c r="G3147" s="5" t="s">
        <v>6295</v>
      </c>
      <c r="H3147" s="5" t="s">
        <v>4402</v>
      </c>
      <c r="I3147" s="5" t="s">
        <v>6296</v>
      </c>
      <c r="J3147" s="5" t="s">
        <v>6297</v>
      </c>
      <c r="K3147" s="9" t="s">
        <v>2</v>
      </c>
      <c r="L3147" s="7">
        <v>1526.87</v>
      </c>
      <c r="M3147" s="10" t="s">
        <v>17</v>
      </c>
      <c r="N3147" s="10" t="s">
        <v>6</v>
      </c>
      <c r="O3147" s="7">
        <v>1940.8960692000003</v>
      </c>
      <c r="P3147" s="10" t="s">
        <v>2924</v>
      </c>
    </row>
    <row r="3148" spans="1:16" ht="78.75" x14ac:dyDescent="0.2">
      <c r="A3148" s="5" t="s">
        <v>6298</v>
      </c>
      <c r="B3148" s="5" t="s">
        <v>6299</v>
      </c>
      <c r="C3148" s="5" t="s">
        <v>6300</v>
      </c>
      <c r="D3148" s="5" t="s">
        <v>564</v>
      </c>
      <c r="E3148" s="5" t="s">
        <v>730</v>
      </c>
      <c r="F3148" s="5" t="s">
        <v>6301</v>
      </c>
      <c r="G3148" s="5" t="s">
        <v>291</v>
      </c>
      <c r="H3148" s="5" t="s">
        <v>291</v>
      </c>
      <c r="I3148" s="5" t="s">
        <v>6302</v>
      </c>
      <c r="J3148" s="5" t="s">
        <v>6303</v>
      </c>
      <c r="K3148" s="9">
        <v>46103</v>
      </c>
      <c r="L3148" s="7">
        <v>660</v>
      </c>
      <c r="M3148" s="10" t="s">
        <v>17</v>
      </c>
      <c r="N3148" s="10" t="s">
        <v>6</v>
      </c>
      <c r="O3148" s="7">
        <v>953.37000000000012</v>
      </c>
      <c r="P3148" s="10" t="s">
        <v>7</v>
      </c>
    </row>
    <row r="3149" spans="1:16" ht="78.75" x14ac:dyDescent="0.2">
      <c r="A3149" s="5" t="s">
        <v>6304</v>
      </c>
      <c r="B3149" s="5" t="s">
        <v>6299</v>
      </c>
      <c r="C3149" s="5" t="s">
        <v>6305</v>
      </c>
      <c r="D3149" s="5" t="s">
        <v>564</v>
      </c>
      <c r="E3149" s="5" t="s">
        <v>730</v>
      </c>
      <c r="F3149" s="5" t="s">
        <v>6306</v>
      </c>
      <c r="G3149" s="5" t="s">
        <v>6307</v>
      </c>
      <c r="H3149" s="5" t="s">
        <v>4332</v>
      </c>
      <c r="I3149" s="5" t="s">
        <v>6302</v>
      </c>
      <c r="J3149" s="5" t="s">
        <v>6308</v>
      </c>
      <c r="K3149" s="9">
        <v>46282</v>
      </c>
      <c r="L3149" s="7">
        <v>662.06</v>
      </c>
      <c r="M3149" s="10" t="s">
        <v>17</v>
      </c>
      <c r="N3149" s="10" t="s">
        <v>6</v>
      </c>
      <c r="O3149" s="7">
        <v>956.34567000000004</v>
      </c>
      <c r="P3149" s="10" t="s">
        <v>6309</v>
      </c>
    </row>
    <row r="3150" spans="1:16" ht="94.5" x14ac:dyDescent="0.2">
      <c r="A3150" s="5" t="s">
        <v>6310</v>
      </c>
      <c r="B3150" s="5" t="s">
        <v>4990</v>
      </c>
      <c r="C3150" s="5" t="s">
        <v>4991</v>
      </c>
      <c r="D3150" s="5" t="s">
        <v>564</v>
      </c>
      <c r="E3150" s="5" t="s">
        <v>136</v>
      </c>
      <c r="F3150" s="5" t="s">
        <v>6311</v>
      </c>
      <c r="G3150" s="5" t="s">
        <v>4993</v>
      </c>
      <c r="H3150" s="5" t="s">
        <v>4994</v>
      </c>
      <c r="I3150" s="5" t="s">
        <v>4995</v>
      </c>
      <c r="J3150" s="5" t="s">
        <v>6312</v>
      </c>
      <c r="K3150" s="9" t="s">
        <v>2</v>
      </c>
      <c r="L3150" s="7">
        <v>688.28</v>
      </c>
      <c r="M3150" s="10" t="s">
        <v>8</v>
      </c>
      <c r="N3150" s="10" t="s">
        <v>6</v>
      </c>
      <c r="O3150" s="7">
        <v>914.68282320000003</v>
      </c>
      <c r="P3150" s="10" t="s">
        <v>4703</v>
      </c>
    </row>
    <row r="3151" spans="1:16" ht="78.75" x14ac:dyDescent="0.2">
      <c r="A3151" s="5" t="s">
        <v>6313</v>
      </c>
      <c r="B3151" s="5" t="s">
        <v>6314</v>
      </c>
      <c r="C3151" s="5" t="s">
        <v>6315</v>
      </c>
      <c r="D3151" s="5" t="s">
        <v>6316</v>
      </c>
      <c r="E3151" s="5" t="s">
        <v>6317</v>
      </c>
      <c r="F3151" s="5" t="s">
        <v>6318</v>
      </c>
      <c r="G3151" s="5" t="s">
        <v>5953</v>
      </c>
      <c r="H3151" s="5" t="s">
        <v>5954</v>
      </c>
      <c r="I3151" s="5" t="s">
        <v>6319</v>
      </c>
      <c r="J3151" s="5" t="s">
        <v>6320</v>
      </c>
      <c r="K3151" s="9" t="s">
        <v>2</v>
      </c>
      <c r="L3151" s="7">
        <v>548</v>
      </c>
      <c r="M3151" s="10" t="s">
        <v>17</v>
      </c>
      <c r="N3151" s="10" t="s">
        <v>6</v>
      </c>
      <c r="O3151" s="7">
        <v>791.58600000000001</v>
      </c>
      <c r="P3151" s="10" t="s">
        <v>830</v>
      </c>
    </row>
    <row r="3152" spans="1:16" ht="78.75" x14ac:dyDescent="0.2">
      <c r="A3152" s="5" t="s">
        <v>6321</v>
      </c>
      <c r="B3152" s="5" t="s">
        <v>3000</v>
      </c>
      <c r="C3152" s="5" t="s">
        <v>6322</v>
      </c>
      <c r="D3152" s="5" t="s">
        <v>36</v>
      </c>
      <c r="E3152" s="5" t="s">
        <v>1875</v>
      </c>
      <c r="F3152" s="5" t="s">
        <v>6323</v>
      </c>
      <c r="G3152" s="5" t="s">
        <v>6324</v>
      </c>
      <c r="H3152" s="5" t="s">
        <v>106</v>
      </c>
      <c r="I3152" s="5" t="s">
        <v>3004</v>
      </c>
      <c r="J3152" s="5" t="s">
        <v>6325</v>
      </c>
      <c r="K3152" s="9" t="s">
        <v>2</v>
      </c>
      <c r="L3152" s="7">
        <v>2315.79</v>
      </c>
      <c r="M3152" s="10" t="s">
        <v>17</v>
      </c>
      <c r="N3152" s="10" t="s">
        <v>6</v>
      </c>
      <c r="O3152" s="7">
        <v>2943.7396164000006</v>
      </c>
      <c r="P3152" s="10" t="s">
        <v>4059</v>
      </c>
    </row>
    <row r="3153" spans="1:16" ht="78.75" x14ac:dyDescent="0.2">
      <c r="A3153" s="5" t="s">
        <v>6326</v>
      </c>
      <c r="B3153" s="5" t="s">
        <v>5246</v>
      </c>
      <c r="C3153" s="5" t="s">
        <v>5340</v>
      </c>
      <c r="D3153" s="5" t="s">
        <v>36</v>
      </c>
      <c r="E3153" s="5" t="s">
        <v>20</v>
      </c>
      <c r="F3153" s="5" t="s">
        <v>6327</v>
      </c>
      <c r="G3153" s="5" t="s">
        <v>5342</v>
      </c>
      <c r="H3153" s="5" t="s">
        <v>5343</v>
      </c>
      <c r="I3153" s="5" t="s">
        <v>5248</v>
      </c>
      <c r="J3153" s="5" t="s">
        <v>6328</v>
      </c>
      <c r="K3153" s="9" t="s">
        <v>2</v>
      </c>
      <c r="L3153" s="7">
        <v>272.64</v>
      </c>
      <c r="M3153" s="10" t="s">
        <v>17</v>
      </c>
      <c r="N3153" s="10" t="s">
        <v>4</v>
      </c>
      <c r="O3153" s="7">
        <v>393.82848000000001</v>
      </c>
      <c r="P3153" s="10" t="s">
        <v>909</v>
      </c>
    </row>
    <row r="3154" spans="1:16" ht="78.75" x14ac:dyDescent="0.2">
      <c r="A3154" s="5" t="s">
        <v>6329</v>
      </c>
      <c r="B3154" s="5" t="s">
        <v>3000</v>
      </c>
      <c r="C3154" s="5" t="s">
        <v>6322</v>
      </c>
      <c r="D3154" s="5" t="s">
        <v>36</v>
      </c>
      <c r="E3154" s="5" t="s">
        <v>486</v>
      </c>
      <c r="F3154" s="5" t="s">
        <v>6323</v>
      </c>
      <c r="G3154" s="5" t="s">
        <v>6324</v>
      </c>
      <c r="H3154" s="5" t="s">
        <v>106</v>
      </c>
      <c r="I3154" s="5" t="s">
        <v>3004</v>
      </c>
      <c r="J3154" s="5" t="s">
        <v>6330</v>
      </c>
      <c r="K3154" s="9" t="s">
        <v>2</v>
      </c>
      <c r="L3154" s="7">
        <v>2094.73</v>
      </c>
      <c r="M3154" s="10" t="s">
        <v>17</v>
      </c>
      <c r="N3154" s="10" t="s">
        <v>6</v>
      </c>
      <c r="O3154" s="7">
        <v>2662.7369868000005</v>
      </c>
      <c r="P3154" s="10" t="s">
        <v>6331</v>
      </c>
    </row>
    <row r="3155" spans="1:16" ht="78.75" x14ac:dyDescent="0.2">
      <c r="A3155" s="5" t="s">
        <v>6332</v>
      </c>
      <c r="B3155" s="5" t="s">
        <v>6333</v>
      </c>
      <c r="C3155" s="5" t="s">
        <v>6334</v>
      </c>
      <c r="D3155" s="5" t="s">
        <v>36</v>
      </c>
      <c r="E3155" s="5" t="s">
        <v>6335</v>
      </c>
      <c r="F3155" s="5" t="s">
        <v>6336</v>
      </c>
      <c r="G3155" s="5" t="s">
        <v>3894</v>
      </c>
      <c r="H3155" s="5" t="s">
        <v>3894</v>
      </c>
      <c r="I3155" s="5" t="s">
        <v>6337</v>
      </c>
      <c r="J3155" s="5" t="s">
        <v>6338</v>
      </c>
      <c r="K3155" s="9" t="s">
        <v>2</v>
      </c>
      <c r="L3155" s="7">
        <v>337.35</v>
      </c>
      <c r="M3155" s="10" t="s">
        <v>17</v>
      </c>
      <c r="N3155" s="10" t="s">
        <v>6</v>
      </c>
      <c r="O3155" s="7">
        <v>487.30207500000006</v>
      </c>
      <c r="P3155" s="10" t="s">
        <v>7</v>
      </c>
    </row>
    <row r="3156" spans="1:16" ht="78.75" x14ac:dyDescent="0.2">
      <c r="A3156" s="5" t="s">
        <v>6339</v>
      </c>
      <c r="B3156" s="5" t="s">
        <v>5216</v>
      </c>
      <c r="C3156" s="5" t="s">
        <v>5217</v>
      </c>
      <c r="D3156" s="5" t="s">
        <v>36</v>
      </c>
      <c r="E3156" s="5" t="s">
        <v>47</v>
      </c>
      <c r="F3156" s="5" t="s">
        <v>6340</v>
      </c>
      <c r="G3156" s="5" t="s">
        <v>5218</v>
      </c>
      <c r="H3156" s="5" t="s">
        <v>5218</v>
      </c>
      <c r="I3156" s="5" t="s">
        <v>5219</v>
      </c>
      <c r="J3156" s="5" t="s">
        <v>6341</v>
      </c>
      <c r="K3156" s="9" t="s">
        <v>2</v>
      </c>
      <c r="L3156" s="7">
        <v>341.64</v>
      </c>
      <c r="M3156" s="10" t="s">
        <v>17</v>
      </c>
      <c r="N3156" s="10" t="s">
        <v>4</v>
      </c>
      <c r="O3156" s="7">
        <v>493.49898000000002</v>
      </c>
      <c r="P3156" s="10" t="s">
        <v>5221</v>
      </c>
    </row>
    <row r="3157" spans="1:16" ht="78.75" x14ac:dyDescent="0.2">
      <c r="A3157" s="5" t="s">
        <v>6342</v>
      </c>
      <c r="B3157" s="5" t="s">
        <v>2280</v>
      </c>
      <c r="C3157" s="5" t="s">
        <v>6343</v>
      </c>
      <c r="D3157" s="5" t="s">
        <v>36</v>
      </c>
      <c r="E3157" s="5" t="s">
        <v>47</v>
      </c>
      <c r="F3157" s="5" t="s">
        <v>558</v>
      </c>
      <c r="G3157" s="5" t="s">
        <v>559</v>
      </c>
      <c r="H3157" s="5" t="s">
        <v>106</v>
      </c>
      <c r="I3157" s="5" t="s">
        <v>2283</v>
      </c>
      <c r="J3157" s="5" t="s">
        <v>6344</v>
      </c>
      <c r="K3157" s="9" t="s">
        <v>2</v>
      </c>
      <c r="L3157" s="7">
        <v>263.69</v>
      </c>
      <c r="M3157" s="10" t="s">
        <v>17</v>
      </c>
      <c r="N3157" s="10" t="s">
        <v>6</v>
      </c>
      <c r="O3157" s="7">
        <v>380.90020500000003</v>
      </c>
      <c r="P3157" s="10" t="s">
        <v>6345</v>
      </c>
    </row>
    <row r="3158" spans="1:16" ht="78.75" x14ac:dyDescent="0.2">
      <c r="A3158" s="5" t="s">
        <v>6346</v>
      </c>
      <c r="B3158" s="5" t="s">
        <v>2280</v>
      </c>
      <c r="C3158" s="5" t="s">
        <v>6343</v>
      </c>
      <c r="D3158" s="5" t="s">
        <v>36</v>
      </c>
      <c r="E3158" s="5" t="s">
        <v>47</v>
      </c>
      <c r="F3158" s="5" t="s">
        <v>6347</v>
      </c>
      <c r="G3158" s="5" t="s">
        <v>559</v>
      </c>
      <c r="H3158" s="5" t="s">
        <v>106</v>
      </c>
      <c r="I3158" s="5" t="s">
        <v>2283</v>
      </c>
      <c r="J3158" s="5" t="s">
        <v>6344</v>
      </c>
      <c r="K3158" s="9" t="s">
        <v>2</v>
      </c>
      <c r="L3158" s="7">
        <v>549.84</v>
      </c>
      <c r="M3158" s="10" t="s">
        <v>17</v>
      </c>
      <c r="N3158" s="10" t="s">
        <v>6</v>
      </c>
      <c r="O3158" s="7">
        <v>794.24388000000022</v>
      </c>
      <c r="P3158" s="10" t="s">
        <v>6345</v>
      </c>
    </row>
    <row r="3159" spans="1:16" ht="78.75" x14ac:dyDescent="0.2">
      <c r="A3159" s="5" t="s">
        <v>6348</v>
      </c>
      <c r="B3159" s="5" t="s">
        <v>6349</v>
      </c>
      <c r="C3159" s="5" t="s">
        <v>6350</v>
      </c>
      <c r="D3159" s="5" t="s">
        <v>36</v>
      </c>
      <c r="E3159" s="5" t="s">
        <v>47</v>
      </c>
      <c r="F3159" s="5" t="s">
        <v>324</v>
      </c>
      <c r="G3159" s="5" t="s">
        <v>6351</v>
      </c>
      <c r="H3159" s="5" t="s">
        <v>4830</v>
      </c>
      <c r="I3159" s="5" t="s">
        <v>6352</v>
      </c>
      <c r="J3159" s="5" t="s">
        <v>6353</v>
      </c>
      <c r="K3159" s="9" t="s">
        <v>2</v>
      </c>
      <c r="L3159" s="7">
        <v>462</v>
      </c>
      <c r="M3159" s="10" t="s">
        <v>17</v>
      </c>
      <c r="N3159" s="10" t="s">
        <v>6</v>
      </c>
      <c r="O3159" s="7">
        <v>667.35900000000015</v>
      </c>
      <c r="P3159" s="10" t="s">
        <v>7</v>
      </c>
    </row>
    <row r="3160" spans="1:16" ht="78.75" x14ac:dyDescent="0.2">
      <c r="A3160" s="5" t="s">
        <v>6354</v>
      </c>
      <c r="B3160" s="5" t="s">
        <v>6333</v>
      </c>
      <c r="C3160" s="5" t="s">
        <v>6334</v>
      </c>
      <c r="D3160" s="5" t="s">
        <v>36</v>
      </c>
      <c r="E3160" s="5" t="s">
        <v>1575</v>
      </c>
      <c r="F3160" s="5" t="s">
        <v>6336</v>
      </c>
      <c r="G3160" s="5" t="s">
        <v>3894</v>
      </c>
      <c r="H3160" s="5" t="s">
        <v>3894</v>
      </c>
      <c r="I3160" s="5" t="s">
        <v>6337</v>
      </c>
      <c r="J3160" s="5" t="s">
        <v>6355</v>
      </c>
      <c r="K3160" s="9" t="s">
        <v>2</v>
      </c>
      <c r="L3160" s="7">
        <v>299.14</v>
      </c>
      <c r="M3160" s="10" t="s">
        <v>17</v>
      </c>
      <c r="N3160" s="10" t="s">
        <v>6</v>
      </c>
      <c r="O3160" s="7">
        <v>432.10773000000006</v>
      </c>
      <c r="P3160" s="10" t="s">
        <v>7</v>
      </c>
    </row>
    <row r="3161" spans="1:16" ht="78.75" x14ac:dyDescent="0.2">
      <c r="A3161" s="5" t="s">
        <v>6356</v>
      </c>
      <c r="B3161" s="5" t="s">
        <v>3000</v>
      </c>
      <c r="C3161" s="5" t="s">
        <v>6322</v>
      </c>
      <c r="D3161" s="5" t="s">
        <v>36</v>
      </c>
      <c r="E3161" s="5" t="s">
        <v>43</v>
      </c>
      <c r="F3161" s="5" t="s">
        <v>6323</v>
      </c>
      <c r="G3161" s="5" t="s">
        <v>6324</v>
      </c>
      <c r="H3161" s="5" t="s">
        <v>106</v>
      </c>
      <c r="I3161" s="5" t="s">
        <v>3004</v>
      </c>
      <c r="J3161" s="5" t="s">
        <v>6357</v>
      </c>
      <c r="K3161" s="9" t="s">
        <v>2</v>
      </c>
      <c r="L3161" s="7">
        <v>1810.52</v>
      </c>
      <c r="M3161" s="10" t="s">
        <v>17</v>
      </c>
      <c r="N3161" s="10" t="s">
        <v>6</v>
      </c>
      <c r="O3161" s="7">
        <v>2301.4606032000006</v>
      </c>
      <c r="P3161" s="10" t="s">
        <v>6331</v>
      </c>
    </row>
    <row r="3162" spans="1:16" ht="78.75" x14ac:dyDescent="0.2">
      <c r="A3162" s="5" t="s">
        <v>6358</v>
      </c>
      <c r="B3162" s="5" t="s">
        <v>6359</v>
      </c>
      <c r="C3162" s="5" t="s">
        <v>6360</v>
      </c>
      <c r="D3162" s="5" t="s">
        <v>36</v>
      </c>
      <c r="E3162" s="5" t="s">
        <v>81</v>
      </c>
      <c r="F3162" s="5" t="s">
        <v>6361</v>
      </c>
      <c r="G3162" s="5" t="s">
        <v>6362</v>
      </c>
      <c r="H3162" s="5" t="s">
        <v>6363</v>
      </c>
      <c r="I3162" s="5" t="s">
        <v>6364</v>
      </c>
      <c r="J3162" s="5" t="s">
        <v>6365</v>
      </c>
      <c r="K3162" s="9" t="s">
        <v>2</v>
      </c>
      <c r="L3162" s="7">
        <v>1315.68</v>
      </c>
      <c r="M3162" s="10" t="s">
        <v>17</v>
      </c>
      <c r="N3162" s="10" t="s">
        <v>4</v>
      </c>
      <c r="O3162" s="7">
        <v>1672.4397888000003</v>
      </c>
      <c r="P3162" s="10" t="s">
        <v>6366</v>
      </c>
    </row>
    <row r="3163" spans="1:16" ht="78.75" x14ac:dyDescent="0.2">
      <c r="A3163" s="5" t="s">
        <v>6367</v>
      </c>
      <c r="B3163" s="5" t="s">
        <v>3000</v>
      </c>
      <c r="C3163" s="5" t="s">
        <v>6322</v>
      </c>
      <c r="D3163" s="5" t="s">
        <v>36</v>
      </c>
      <c r="E3163" s="5" t="s">
        <v>3009</v>
      </c>
      <c r="F3163" s="5" t="s">
        <v>6323</v>
      </c>
      <c r="G3163" s="5" t="s">
        <v>6324</v>
      </c>
      <c r="H3163" s="5" t="s">
        <v>106</v>
      </c>
      <c r="I3163" s="5" t="s">
        <v>3004</v>
      </c>
      <c r="J3163" s="5" t="s">
        <v>6368</v>
      </c>
      <c r="K3163" s="9" t="s">
        <v>2</v>
      </c>
      <c r="L3163" s="7">
        <v>1842.1</v>
      </c>
      <c r="M3163" s="10" t="s">
        <v>17</v>
      </c>
      <c r="N3163" s="10" t="s">
        <v>6</v>
      </c>
      <c r="O3163" s="7">
        <v>2341.6038360000007</v>
      </c>
      <c r="P3163" s="10" t="s">
        <v>6331</v>
      </c>
    </row>
    <row r="3164" spans="1:16" ht="78.75" x14ac:dyDescent="0.2">
      <c r="A3164" s="5" t="s">
        <v>6369</v>
      </c>
      <c r="B3164" s="5" t="s">
        <v>2280</v>
      </c>
      <c r="C3164" s="5" t="s">
        <v>6343</v>
      </c>
      <c r="D3164" s="5" t="s">
        <v>36</v>
      </c>
      <c r="E3164" s="5" t="s">
        <v>24</v>
      </c>
      <c r="F3164" s="5" t="s">
        <v>558</v>
      </c>
      <c r="G3164" s="5" t="s">
        <v>559</v>
      </c>
      <c r="H3164" s="5" t="s">
        <v>106</v>
      </c>
      <c r="I3164" s="5" t="s">
        <v>2283</v>
      </c>
      <c r="J3164" s="5" t="s">
        <v>6370</v>
      </c>
      <c r="K3164" s="9" t="s">
        <v>2</v>
      </c>
      <c r="L3164" s="7">
        <v>217.55</v>
      </c>
      <c r="M3164" s="10" t="s">
        <v>17</v>
      </c>
      <c r="N3164" s="10" t="s">
        <v>6</v>
      </c>
      <c r="O3164" s="7">
        <v>314.25097500000004</v>
      </c>
      <c r="P3164" s="10" t="s">
        <v>1280</v>
      </c>
    </row>
    <row r="3165" spans="1:16" ht="78.75" x14ac:dyDescent="0.2">
      <c r="A3165" s="5" t="s">
        <v>6371</v>
      </c>
      <c r="B3165" s="5" t="s">
        <v>2280</v>
      </c>
      <c r="C3165" s="5" t="s">
        <v>6343</v>
      </c>
      <c r="D3165" s="5" t="s">
        <v>36</v>
      </c>
      <c r="E3165" s="5" t="s">
        <v>24</v>
      </c>
      <c r="F3165" s="5" t="s">
        <v>6372</v>
      </c>
      <c r="G3165" s="5" t="s">
        <v>559</v>
      </c>
      <c r="H3165" s="5" t="s">
        <v>106</v>
      </c>
      <c r="I3165" s="5" t="s">
        <v>2283</v>
      </c>
      <c r="J3165" s="5" t="s">
        <v>6370</v>
      </c>
      <c r="K3165" s="9" t="s">
        <v>2</v>
      </c>
      <c r="L3165" s="7">
        <v>651.75</v>
      </c>
      <c r="M3165" s="10" t="s">
        <v>17</v>
      </c>
      <c r="N3165" s="10" t="s">
        <v>6</v>
      </c>
      <c r="O3165" s="7">
        <v>941.45287500000006</v>
      </c>
      <c r="P3165" s="10" t="s">
        <v>1280</v>
      </c>
    </row>
    <row r="3166" spans="1:16" ht="78.75" x14ac:dyDescent="0.2">
      <c r="A3166" s="5" t="s">
        <v>6373</v>
      </c>
      <c r="B3166" s="5" t="s">
        <v>6359</v>
      </c>
      <c r="C3166" s="5" t="s">
        <v>6360</v>
      </c>
      <c r="D3166" s="5" t="s">
        <v>36</v>
      </c>
      <c r="E3166" s="5" t="s">
        <v>9</v>
      </c>
      <c r="F3166" s="5" t="s">
        <v>6361</v>
      </c>
      <c r="G3166" s="5" t="s">
        <v>6362</v>
      </c>
      <c r="H3166" s="5" t="s">
        <v>6363</v>
      </c>
      <c r="I3166" s="5" t="s">
        <v>6364</v>
      </c>
      <c r="J3166" s="5" t="s">
        <v>6374</v>
      </c>
      <c r="K3166" s="9" t="s">
        <v>2</v>
      </c>
      <c r="L3166" s="7">
        <v>803.95</v>
      </c>
      <c r="M3166" s="10" t="s">
        <v>17</v>
      </c>
      <c r="N3166" s="10" t="s">
        <v>4</v>
      </c>
      <c r="O3166" s="7">
        <v>1161.3057750000003</v>
      </c>
      <c r="P3166" s="10" t="s">
        <v>6366</v>
      </c>
    </row>
    <row r="3167" spans="1:16" ht="78.75" x14ac:dyDescent="0.2">
      <c r="A3167" s="5" t="s">
        <v>6375</v>
      </c>
      <c r="B3167" s="5" t="s">
        <v>3000</v>
      </c>
      <c r="C3167" s="5" t="s">
        <v>6322</v>
      </c>
      <c r="D3167" s="5" t="s">
        <v>36</v>
      </c>
      <c r="E3167" s="5" t="s">
        <v>9</v>
      </c>
      <c r="F3167" s="5" t="s">
        <v>6323</v>
      </c>
      <c r="G3167" s="5" t="s">
        <v>6324</v>
      </c>
      <c r="H3167" s="5" t="s">
        <v>106</v>
      </c>
      <c r="I3167" s="5" t="s">
        <v>3004</v>
      </c>
      <c r="J3167" s="5" t="s">
        <v>6376</v>
      </c>
      <c r="K3167" s="9" t="s">
        <v>2</v>
      </c>
      <c r="L3167" s="7">
        <v>1368.42</v>
      </c>
      <c r="M3167" s="10" t="s">
        <v>17</v>
      </c>
      <c r="N3167" s="10" t="s">
        <v>6</v>
      </c>
      <c r="O3167" s="7">
        <v>1739.4807672000004</v>
      </c>
      <c r="P3167" s="10" t="s">
        <v>6331</v>
      </c>
    </row>
    <row r="3168" spans="1:16" ht="78.75" x14ac:dyDescent="0.2">
      <c r="A3168" s="5" t="s">
        <v>6377</v>
      </c>
      <c r="B3168" s="5" t="s">
        <v>6333</v>
      </c>
      <c r="C3168" s="5" t="s">
        <v>6334</v>
      </c>
      <c r="D3168" s="5" t="s">
        <v>36</v>
      </c>
      <c r="E3168" s="5" t="s">
        <v>401</v>
      </c>
      <c r="F3168" s="5" t="s">
        <v>6336</v>
      </c>
      <c r="G3168" s="5" t="s">
        <v>3894</v>
      </c>
      <c r="H3168" s="5" t="s">
        <v>3894</v>
      </c>
      <c r="I3168" s="5" t="s">
        <v>6337</v>
      </c>
      <c r="J3168" s="5" t="s">
        <v>6378</v>
      </c>
      <c r="K3168" s="9" t="s">
        <v>2</v>
      </c>
      <c r="L3168" s="7">
        <v>209.83</v>
      </c>
      <c r="M3168" s="10" t="s">
        <v>17</v>
      </c>
      <c r="N3168" s="10" t="s">
        <v>6</v>
      </c>
      <c r="O3168" s="7">
        <v>303.09943500000008</v>
      </c>
      <c r="P3168" s="10" t="s">
        <v>7</v>
      </c>
    </row>
    <row r="3169" spans="1:16" ht="78.75" x14ac:dyDescent="0.2">
      <c r="A3169" s="5" t="s">
        <v>6379</v>
      </c>
      <c r="B3169" s="5" t="s">
        <v>6380</v>
      </c>
      <c r="C3169" s="5" t="s">
        <v>6381</v>
      </c>
      <c r="D3169" s="5" t="s">
        <v>36</v>
      </c>
      <c r="E3169" s="5" t="s">
        <v>119</v>
      </c>
      <c r="F3169" s="5" t="s">
        <v>6382</v>
      </c>
      <c r="G3169" s="5" t="s">
        <v>106</v>
      </c>
      <c r="H3169" s="5" t="s">
        <v>106</v>
      </c>
      <c r="I3169" s="5" t="s">
        <v>6383</v>
      </c>
      <c r="J3169" s="5" t="s">
        <v>6384</v>
      </c>
      <c r="K3169" s="9" t="s">
        <v>2</v>
      </c>
      <c r="L3169" s="7">
        <v>3265.46</v>
      </c>
      <c r="M3169" s="10" t="s">
        <v>17</v>
      </c>
      <c r="N3169" s="10" t="s">
        <v>6</v>
      </c>
      <c r="O3169" s="7">
        <v>4150.922133600001</v>
      </c>
      <c r="P3169" s="10" t="s">
        <v>4059</v>
      </c>
    </row>
    <row r="3170" spans="1:16" ht="78.75" x14ac:dyDescent="0.2">
      <c r="A3170" s="5" t="s">
        <v>4110</v>
      </c>
      <c r="B3170" s="5" t="s">
        <v>2009</v>
      </c>
      <c r="C3170" s="5" t="s">
        <v>4108</v>
      </c>
      <c r="D3170" s="5" t="s">
        <v>44</v>
      </c>
      <c r="E3170" s="5" t="s">
        <v>90</v>
      </c>
      <c r="F3170" s="5" t="s">
        <v>2811</v>
      </c>
      <c r="G3170" s="5" t="s">
        <v>6385</v>
      </c>
      <c r="H3170" s="5" t="s">
        <v>6385</v>
      </c>
      <c r="I3170" s="5" t="s">
        <v>2340</v>
      </c>
      <c r="J3170" s="5" t="s">
        <v>4111</v>
      </c>
      <c r="K3170" s="9" t="s">
        <v>2</v>
      </c>
      <c r="L3170" s="7">
        <v>928.78</v>
      </c>
      <c r="M3170" s="10" t="s">
        <v>17</v>
      </c>
      <c r="N3170" s="10" t="s">
        <v>6</v>
      </c>
      <c r="O3170" s="7">
        <v>1180.6279848000001</v>
      </c>
      <c r="P3170" s="10" t="s">
        <v>2924</v>
      </c>
    </row>
    <row r="3171" spans="1:16" ht="78.75" x14ac:dyDescent="0.2">
      <c r="A3171" s="5" t="s">
        <v>6386</v>
      </c>
      <c r="B3171" s="5" t="s">
        <v>3882</v>
      </c>
      <c r="C3171" s="5" t="s">
        <v>5834</v>
      </c>
      <c r="D3171" s="5" t="s">
        <v>44</v>
      </c>
      <c r="E3171" s="5" t="s">
        <v>23</v>
      </c>
      <c r="F3171" s="5" t="s">
        <v>6387</v>
      </c>
      <c r="G3171" s="5" t="s">
        <v>4367</v>
      </c>
      <c r="H3171" s="5" t="s">
        <v>4367</v>
      </c>
      <c r="I3171" s="5" t="s">
        <v>3885</v>
      </c>
      <c r="J3171" s="5" t="s">
        <v>6388</v>
      </c>
      <c r="K3171" s="9" t="s">
        <v>2</v>
      </c>
      <c r="L3171" s="7">
        <v>1144.9000000000001</v>
      </c>
      <c r="M3171" s="10" t="s">
        <v>17</v>
      </c>
      <c r="N3171" s="10" t="s">
        <v>4</v>
      </c>
      <c r="O3171" s="7">
        <v>1455.3510840000004</v>
      </c>
      <c r="P3171" s="10" t="s">
        <v>4625</v>
      </c>
    </row>
    <row r="3172" spans="1:16" ht="78.75" x14ac:dyDescent="0.2">
      <c r="A3172" s="5" t="s">
        <v>6389</v>
      </c>
      <c r="B3172" s="5" t="s">
        <v>3882</v>
      </c>
      <c r="C3172" s="5" t="s">
        <v>5834</v>
      </c>
      <c r="D3172" s="5" t="s">
        <v>44</v>
      </c>
      <c r="E3172" s="5" t="s">
        <v>23</v>
      </c>
      <c r="F3172" s="5" t="s">
        <v>6390</v>
      </c>
      <c r="G3172" s="5" t="s">
        <v>4367</v>
      </c>
      <c r="H3172" s="5" t="s">
        <v>4367</v>
      </c>
      <c r="I3172" s="5" t="s">
        <v>3885</v>
      </c>
      <c r="J3172" s="5" t="s">
        <v>6388</v>
      </c>
      <c r="K3172" s="9" t="s">
        <v>2</v>
      </c>
      <c r="L3172" s="7">
        <v>1407.67</v>
      </c>
      <c r="M3172" s="10" t="s">
        <v>17</v>
      </c>
      <c r="N3172" s="10" t="s">
        <v>4</v>
      </c>
      <c r="O3172" s="7">
        <v>1789.3737972000004</v>
      </c>
      <c r="P3172" s="10" t="s">
        <v>4625</v>
      </c>
    </row>
    <row r="3173" spans="1:16" ht="78.75" x14ac:dyDescent="0.2">
      <c r="A3173" s="5" t="s">
        <v>6391</v>
      </c>
      <c r="B3173" s="5" t="s">
        <v>6392</v>
      </c>
      <c r="C3173" s="5" t="s">
        <v>6393</v>
      </c>
      <c r="D3173" s="5" t="s">
        <v>44</v>
      </c>
      <c r="E3173" s="5" t="s">
        <v>6394</v>
      </c>
      <c r="F3173" s="5" t="s">
        <v>6395</v>
      </c>
      <c r="G3173" s="5" t="s">
        <v>6396</v>
      </c>
      <c r="H3173" s="5" t="s">
        <v>758</v>
      </c>
      <c r="I3173" s="5" t="s">
        <v>6397</v>
      </c>
      <c r="J3173" s="5" t="s">
        <v>6398</v>
      </c>
      <c r="K3173" s="9">
        <v>47044</v>
      </c>
      <c r="L3173" s="7">
        <v>197.76</v>
      </c>
      <c r="M3173" s="10" t="s">
        <v>17</v>
      </c>
      <c r="N3173" s="10" t="s">
        <v>6</v>
      </c>
      <c r="O3173" s="7">
        <v>285.66432000000003</v>
      </c>
      <c r="P3173" s="10" t="s">
        <v>4356</v>
      </c>
    </row>
    <row r="3174" spans="1:16" ht="78.75" x14ac:dyDescent="0.2">
      <c r="A3174" s="5" t="s">
        <v>6399</v>
      </c>
      <c r="B3174" s="5" t="s">
        <v>6400</v>
      </c>
      <c r="C3174" s="5" t="s">
        <v>6401</v>
      </c>
      <c r="D3174" s="5" t="s">
        <v>44</v>
      </c>
      <c r="E3174" s="5" t="s">
        <v>160</v>
      </c>
      <c r="F3174" s="5" t="s">
        <v>6402</v>
      </c>
      <c r="G3174" s="5" t="s">
        <v>4367</v>
      </c>
      <c r="H3174" s="5" t="s">
        <v>4367</v>
      </c>
      <c r="I3174" s="5" t="s">
        <v>6403</v>
      </c>
      <c r="J3174" s="5" t="s">
        <v>6404</v>
      </c>
      <c r="K3174" s="9" t="s">
        <v>2</v>
      </c>
      <c r="L3174" s="7">
        <v>5330.05</v>
      </c>
      <c r="M3174" s="10" t="s">
        <v>17</v>
      </c>
      <c r="N3174" s="10" t="s">
        <v>4</v>
      </c>
      <c r="O3174" s="7">
        <v>6775.3463580000016</v>
      </c>
      <c r="P3174" s="10" t="s">
        <v>4625</v>
      </c>
    </row>
    <row r="3175" spans="1:16" ht="78.75" x14ac:dyDescent="0.2">
      <c r="A3175" s="5" t="s">
        <v>4107</v>
      </c>
      <c r="B3175" s="5" t="s">
        <v>2009</v>
      </c>
      <c r="C3175" s="5" t="s">
        <v>4108</v>
      </c>
      <c r="D3175" s="5" t="s">
        <v>44</v>
      </c>
      <c r="E3175" s="5" t="s">
        <v>47</v>
      </c>
      <c r="F3175" s="5" t="s">
        <v>2811</v>
      </c>
      <c r="G3175" s="5" t="s">
        <v>6385</v>
      </c>
      <c r="H3175" s="5" t="s">
        <v>6385</v>
      </c>
      <c r="I3175" s="5" t="s">
        <v>2340</v>
      </c>
      <c r="J3175" s="5" t="s">
        <v>4109</v>
      </c>
      <c r="K3175" s="9" t="s">
        <v>2</v>
      </c>
      <c r="L3175" s="7">
        <v>1537.38</v>
      </c>
      <c r="M3175" s="10" t="s">
        <v>17</v>
      </c>
      <c r="N3175" s="10" t="s">
        <v>6</v>
      </c>
      <c r="O3175" s="7">
        <v>1954.2559608000006</v>
      </c>
      <c r="P3175" s="10" t="s">
        <v>2924</v>
      </c>
    </row>
    <row r="3176" spans="1:16" ht="78.75" x14ac:dyDescent="0.2">
      <c r="A3176" s="5" t="s">
        <v>6405</v>
      </c>
      <c r="B3176" s="5" t="s">
        <v>2166</v>
      </c>
      <c r="C3176" s="5" t="s">
        <v>5092</v>
      </c>
      <c r="D3176" s="5" t="s">
        <v>44</v>
      </c>
      <c r="E3176" s="5" t="s">
        <v>22</v>
      </c>
      <c r="F3176" s="5" t="s">
        <v>6406</v>
      </c>
      <c r="G3176" s="5" t="s">
        <v>4367</v>
      </c>
      <c r="H3176" s="5" t="s">
        <v>4367</v>
      </c>
      <c r="I3176" s="5" t="s">
        <v>2169</v>
      </c>
      <c r="J3176" s="5" t="s">
        <v>5094</v>
      </c>
      <c r="K3176" s="9" t="s">
        <v>2</v>
      </c>
      <c r="L3176" s="7">
        <v>2088.75</v>
      </c>
      <c r="M3176" s="10" t="s">
        <v>17</v>
      </c>
      <c r="N3176" s="10" t="s">
        <v>6</v>
      </c>
      <c r="O3176" s="7">
        <v>2655.1354500000002</v>
      </c>
      <c r="P3176" s="10" t="s">
        <v>2751</v>
      </c>
    </row>
    <row r="3177" spans="1:16" ht="78.75" x14ac:dyDescent="0.2">
      <c r="A3177" s="5" t="s">
        <v>6407</v>
      </c>
      <c r="B3177" s="5" t="s">
        <v>2032</v>
      </c>
      <c r="C3177" s="5" t="s">
        <v>6408</v>
      </c>
      <c r="D3177" s="5" t="s">
        <v>44</v>
      </c>
      <c r="E3177" s="5" t="s">
        <v>1125</v>
      </c>
      <c r="F3177" s="5" t="s">
        <v>6409</v>
      </c>
      <c r="G3177" s="5" t="s">
        <v>6410</v>
      </c>
      <c r="H3177" s="5" t="s">
        <v>758</v>
      </c>
      <c r="I3177" s="5" t="s">
        <v>2036</v>
      </c>
      <c r="J3177" s="5" t="s">
        <v>6411</v>
      </c>
      <c r="K3177" s="9" t="s">
        <v>2</v>
      </c>
      <c r="L3177" s="7">
        <v>242.34</v>
      </c>
      <c r="M3177" s="10" t="s">
        <v>3</v>
      </c>
      <c r="N3177" s="10" t="s">
        <v>6</v>
      </c>
      <c r="O3177" s="7">
        <v>336.05772480000002</v>
      </c>
      <c r="P3177" s="10" t="s">
        <v>4356</v>
      </c>
    </row>
    <row r="3178" spans="1:16" ht="78.75" x14ac:dyDescent="0.2">
      <c r="A3178" s="5" t="s">
        <v>6412</v>
      </c>
      <c r="B3178" s="5" t="s">
        <v>6413</v>
      </c>
      <c r="C3178" s="5" t="s">
        <v>6414</v>
      </c>
      <c r="D3178" s="5" t="s">
        <v>6415</v>
      </c>
      <c r="E3178" s="5" t="s">
        <v>31</v>
      </c>
      <c r="F3178" s="5" t="s">
        <v>6416</v>
      </c>
      <c r="G3178" s="5" t="s">
        <v>1423</v>
      </c>
      <c r="H3178" s="5" t="s">
        <v>397</v>
      </c>
      <c r="I3178" s="5" t="s">
        <v>6417</v>
      </c>
      <c r="J3178" s="5" t="s">
        <v>6418</v>
      </c>
      <c r="K3178" s="9" t="s">
        <v>2</v>
      </c>
      <c r="L3178" s="7">
        <v>370.8</v>
      </c>
      <c r="M3178" s="10" t="s">
        <v>17</v>
      </c>
      <c r="N3178" s="10" t="s">
        <v>4</v>
      </c>
      <c r="O3178" s="7">
        <v>535.62060000000008</v>
      </c>
      <c r="P3178" s="10" t="s">
        <v>4262</v>
      </c>
    </row>
    <row r="3179" spans="1:16" ht="94.5" x14ac:dyDescent="0.2">
      <c r="A3179" s="5" t="s">
        <v>6419</v>
      </c>
      <c r="B3179" s="5" t="s">
        <v>6420</v>
      </c>
      <c r="C3179" s="5" t="s">
        <v>6421</v>
      </c>
      <c r="D3179" s="5" t="s">
        <v>3069</v>
      </c>
      <c r="E3179" s="5" t="s">
        <v>1875</v>
      </c>
      <c r="F3179" s="5" t="s">
        <v>2814</v>
      </c>
      <c r="G3179" s="5" t="s">
        <v>6422</v>
      </c>
      <c r="H3179" s="5" t="s">
        <v>6423</v>
      </c>
      <c r="I3179" s="5" t="s">
        <v>6424</v>
      </c>
      <c r="J3179" s="5" t="s">
        <v>6425</v>
      </c>
      <c r="K3179" s="9" t="s">
        <v>2</v>
      </c>
      <c r="L3179" s="7">
        <v>478.91</v>
      </c>
      <c r="M3179" s="10" t="s">
        <v>17</v>
      </c>
      <c r="N3179" s="10" t="s">
        <v>4</v>
      </c>
      <c r="O3179" s="7">
        <v>691.7854950000002</v>
      </c>
      <c r="P3179" s="10" t="s">
        <v>6426</v>
      </c>
    </row>
    <row r="3180" spans="1:16" ht="94.5" x14ac:dyDescent="0.2">
      <c r="A3180" s="5" t="s">
        <v>6427</v>
      </c>
      <c r="B3180" s="5" t="s">
        <v>6420</v>
      </c>
      <c r="C3180" s="5" t="s">
        <v>6421</v>
      </c>
      <c r="D3180" s="5" t="s">
        <v>3069</v>
      </c>
      <c r="E3180" s="5" t="s">
        <v>1557</v>
      </c>
      <c r="F3180" s="5" t="s">
        <v>2814</v>
      </c>
      <c r="G3180" s="5" t="s">
        <v>6422</v>
      </c>
      <c r="H3180" s="5" t="s">
        <v>6423</v>
      </c>
      <c r="I3180" s="5" t="s">
        <v>6424</v>
      </c>
      <c r="J3180" s="5" t="s">
        <v>6428</v>
      </c>
      <c r="K3180" s="9" t="s">
        <v>2</v>
      </c>
      <c r="L3180" s="7">
        <v>346.42</v>
      </c>
      <c r="M3180" s="10" t="s">
        <v>17</v>
      </c>
      <c r="N3180" s="10" t="s">
        <v>4</v>
      </c>
      <c r="O3180" s="7">
        <v>500.4036900000001</v>
      </c>
      <c r="P3180" s="10" t="s">
        <v>6214</v>
      </c>
    </row>
    <row r="3181" spans="1:16" ht="110.25" x14ac:dyDescent="0.2">
      <c r="A3181" s="5" t="s">
        <v>6429</v>
      </c>
      <c r="B3181" s="5" t="s">
        <v>1018</v>
      </c>
      <c r="C3181" s="5" t="s">
        <v>6430</v>
      </c>
      <c r="D3181" s="5" t="s">
        <v>3069</v>
      </c>
      <c r="E3181" s="5" t="s">
        <v>48</v>
      </c>
      <c r="F3181" s="5" t="s">
        <v>333</v>
      </c>
      <c r="G3181" s="5" t="s">
        <v>6431</v>
      </c>
      <c r="H3181" s="5" t="s">
        <v>758</v>
      </c>
      <c r="I3181" s="5" t="s">
        <v>1024</v>
      </c>
      <c r="J3181" s="5" t="s">
        <v>6432</v>
      </c>
      <c r="K3181" s="9" t="s">
        <v>2</v>
      </c>
      <c r="L3181" s="7">
        <v>249.21</v>
      </c>
      <c r="M3181" s="10" t="s">
        <v>17</v>
      </c>
      <c r="N3181" s="10" t="s">
        <v>6</v>
      </c>
      <c r="O3181" s="7">
        <v>359.98384500000009</v>
      </c>
      <c r="P3181" s="10" t="s">
        <v>6433</v>
      </c>
    </row>
    <row r="3182" spans="1:16" ht="78.75" x14ac:dyDescent="0.2">
      <c r="A3182" s="5" t="s">
        <v>6434</v>
      </c>
      <c r="B3182" s="5" t="s">
        <v>6435</v>
      </c>
      <c r="C3182" s="5" t="s">
        <v>6436</v>
      </c>
      <c r="D3182" s="5" t="s">
        <v>6437</v>
      </c>
      <c r="E3182" s="5" t="s">
        <v>6438</v>
      </c>
      <c r="F3182" s="5" t="s">
        <v>6439</v>
      </c>
      <c r="G3182" s="5" t="s">
        <v>5418</v>
      </c>
      <c r="H3182" s="5" t="s">
        <v>4962</v>
      </c>
      <c r="I3182" s="5" t="s">
        <v>6440</v>
      </c>
      <c r="J3182" s="5" t="s">
        <v>6441</v>
      </c>
      <c r="K3182" s="9" t="s">
        <v>2</v>
      </c>
      <c r="L3182" s="7">
        <v>801.98</v>
      </c>
      <c r="M3182" s="10" t="s">
        <v>17</v>
      </c>
      <c r="N3182" s="10" t="s">
        <v>4</v>
      </c>
      <c r="O3182" s="7">
        <v>1158.46011</v>
      </c>
      <c r="P3182" s="10" t="s">
        <v>1280</v>
      </c>
    </row>
    <row r="3183" spans="1:16" ht="94.5" x14ac:dyDescent="0.2">
      <c r="A3183" s="5" t="s">
        <v>6442</v>
      </c>
      <c r="B3183" s="5" t="s">
        <v>2557</v>
      </c>
      <c r="C3183" s="5" t="s">
        <v>5579</v>
      </c>
      <c r="D3183" s="5" t="s">
        <v>781</v>
      </c>
      <c r="E3183" s="5" t="s">
        <v>70</v>
      </c>
      <c r="F3183" s="5" t="s">
        <v>1832</v>
      </c>
      <c r="G3183" s="5" t="s">
        <v>6443</v>
      </c>
      <c r="H3183" s="5" t="s">
        <v>4962</v>
      </c>
      <c r="I3183" s="5" t="s">
        <v>2560</v>
      </c>
      <c r="J3183" s="5" t="s">
        <v>6444</v>
      </c>
      <c r="K3183" s="9" t="s">
        <v>2</v>
      </c>
      <c r="L3183" s="7">
        <v>439.58</v>
      </c>
      <c r="M3183" s="10" t="s">
        <v>17</v>
      </c>
      <c r="N3183" s="10" t="s">
        <v>4</v>
      </c>
      <c r="O3183" s="7">
        <v>634.97331000000008</v>
      </c>
      <c r="P3183" s="10" t="s">
        <v>4546</v>
      </c>
    </row>
    <row r="3184" spans="1:16" ht="94.5" x14ac:dyDescent="0.2">
      <c r="A3184" s="5" t="s">
        <v>6445</v>
      </c>
      <c r="B3184" s="5" t="s">
        <v>2557</v>
      </c>
      <c r="C3184" s="5" t="s">
        <v>5579</v>
      </c>
      <c r="D3184" s="5" t="s">
        <v>781</v>
      </c>
      <c r="E3184" s="5" t="s">
        <v>28</v>
      </c>
      <c r="F3184" s="5" t="s">
        <v>1832</v>
      </c>
      <c r="G3184" s="5" t="s">
        <v>6443</v>
      </c>
      <c r="H3184" s="5" t="s">
        <v>4962</v>
      </c>
      <c r="I3184" s="5" t="s">
        <v>2560</v>
      </c>
      <c r="J3184" s="5" t="s">
        <v>6446</v>
      </c>
      <c r="K3184" s="9" t="s">
        <v>2</v>
      </c>
      <c r="L3184" s="7">
        <v>439.58</v>
      </c>
      <c r="M3184" s="10" t="s">
        <v>17</v>
      </c>
      <c r="N3184" s="10" t="s">
        <v>4</v>
      </c>
      <c r="O3184" s="7">
        <v>634.97331000000008</v>
      </c>
      <c r="P3184" s="10" t="s">
        <v>4546</v>
      </c>
    </row>
    <row r="3185" spans="1:16" ht="78.75" x14ac:dyDescent="0.2">
      <c r="A3185" s="5" t="s">
        <v>6447</v>
      </c>
      <c r="B3185" s="5" t="s">
        <v>5738</v>
      </c>
      <c r="C3185" s="5" t="s">
        <v>5739</v>
      </c>
      <c r="D3185" s="5" t="s">
        <v>781</v>
      </c>
      <c r="E3185" s="5" t="s">
        <v>24</v>
      </c>
      <c r="F3185" s="5" t="s">
        <v>35</v>
      </c>
      <c r="G3185" s="5" t="s">
        <v>6448</v>
      </c>
      <c r="H3185" s="5" t="s">
        <v>5742</v>
      </c>
      <c r="I3185" s="5" t="s">
        <v>5743</v>
      </c>
      <c r="J3185" s="5" t="s">
        <v>6449</v>
      </c>
      <c r="K3185" s="9" t="s">
        <v>2</v>
      </c>
      <c r="L3185" s="7">
        <v>309.35000000000002</v>
      </c>
      <c r="M3185" s="10" t="s">
        <v>17</v>
      </c>
      <c r="N3185" s="10" t="s">
        <v>4</v>
      </c>
      <c r="O3185" s="7">
        <v>446.85607500000009</v>
      </c>
      <c r="P3185" s="10" t="s">
        <v>909</v>
      </c>
    </row>
    <row r="3186" spans="1:16" ht="78.75" x14ac:dyDescent="0.2">
      <c r="A3186" s="5" t="s">
        <v>6450</v>
      </c>
      <c r="B3186" s="5" t="s">
        <v>6451</v>
      </c>
      <c r="C3186" s="5" t="s">
        <v>6452</v>
      </c>
      <c r="D3186" s="5" t="s">
        <v>781</v>
      </c>
      <c r="E3186" s="5" t="s">
        <v>6453</v>
      </c>
      <c r="F3186" s="5" t="s">
        <v>35</v>
      </c>
      <c r="G3186" s="5" t="s">
        <v>6448</v>
      </c>
      <c r="H3186" s="5" t="s">
        <v>5742</v>
      </c>
      <c r="I3186" s="5" t="s">
        <v>6454</v>
      </c>
      <c r="J3186" s="5" t="s">
        <v>6455</v>
      </c>
      <c r="K3186" s="9" t="s">
        <v>2</v>
      </c>
      <c r="L3186" s="7">
        <v>350.15</v>
      </c>
      <c r="M3186" s="10" t="s">
        <v>17</v>
      </c>
      <c r="N3186" s="10" t="s">
        <v>4</v>
      </c>
      <c r="O3186" s="7">
        <v>505.79167500000005</v>
      </c>
      <c r="P3186" s="10" t="s">
        <v>909</v>
      </c>
    </row>
    <row r="3187" spans="1:16" ht="78.75" x14ac:dyDescent="0.2">
      <c r="A3187" s="5" t="s">
        <v>6456</v>
      </c>
      <c r="B3187" s="5" t="s">
        <v>6457</v>
      </c>
      <c r="C3187" s="5" t="s">
        <v>6458</v>
      </c>
      <c r="D3187" s="5" t="s">
        <v>6459</v>
      </c>
      <c r="E3187" s="5" t="s">
        <v>6460</v>
      </c>
      <c r="F3187" s="5" t="s">
        <v>6461</v>
      </c>
      <c r="G3187" s="5" t="s">
        <v>4466</v>
      </c>
      <c r="H3187" s="5" t="s">
        <v>4320</v>
      </c>
      <c r="I3187" s="5" t="s">
        <v>6462</v>
      </c>
      <c r="J3187" s="5" t="s">
        <v>6463</v>
      </c>
      <c r="K3187" s="9" t="s">
        <v>2</v>
      </c>
      <c r="L3187" s="7">
        <v>1209.5999999999999</v>
      </c>
      <c r="M3187" s="10" t="s">
        <v>17</v>
      </c>
      <c r="N3187" s="10" t="s">
        <v>4</v>
      </c>
      <c r="O3187" s="7">
        <v>1537.5951360000001</v>
      </c>
      <c r="P3187" s="10" t="s">
        <v>4461</v>
      </c>
    </row>
    <row r="3188" spans="1:16" ht="78.75" x14ac:dyDescent="0.2">
      <c r="A3188" s="5" t="s">
        <v>6464</v>
      </c>
      <c r="B3188" s="5" t="s">
        <v>617</v>
      </c>
      <c r="C3188" s="5" t="s">
        <v>5611</v>
      </c>
      <c r="D3188" s="5" t="s">
        <v>672</v>
      </c>
      <c r="E3188" s="5" t="s">
        <v>4736</v>
      </c>
      <c r="F3188" s="5" t="s">
        <v>6465</v>
      </c>
      <c r="G3188" s="5" t="s">
        <v>5613</v>
      </c>
      <c r="H3188" s="5" t="s">
        <v>4260</v>
      </c>
      <c r="I3188" s="5" t="s">
        <v>619</v>
      </c>
      <c r="J3188" s="5" t="s">
        <v>6466</v>
      </c>
      <c r="K3188" s="9" t="s">
        <v>2</v>
      </c>
      <c r="L3188" s="7">
        <v>346.36</v>
      </c>
      <c r="M3188" s="10" t="s">
        <v>17</v>
      </c>
      <c r="N3188" s="10" t="s">
        <v>4</v>
      </c>
      <c r="O3188" s="7">
        <v>500.31702000000007</v>
      </c>
      <c r="P3188" s="10" t="s">
        <v>4262</v>
      </c>
    </row>
    <row r="3189" spans="1:16" ht="110.25" x14ac:dyDescent="0.2">
      <c r="A3189" s="5" t="s">
        <v>6467</v>
      </c>
      <c r="B3189" s="5" t="s">
        <v>6468</v>
      </c>
      <c r="C3189" s="5" t="s">
        <v>6469</v>
      </c>
      <c r="D3189" s="5" t="s">
        <v>30</v>
      </c>
      <c r="E3189" s="5" t="s">
        <v>6470</v>
      </c>
      <c r="F3189" s="5" t="s">
        <v>6471</v>
      </c>
      <c r="G3189" s="5" t="s">
        <v>6472</v>
      </c>
      <c r="H3189" s="5" t="s">
        <v>6235</v>
      </c>
      <c r="I3189" s="5" t="s">
        <v>6473</v>
      </c>
      <c r="J3189" s="5" t="s">
        <v>6474</v>
      </c>
      <c r="K3189" s="9">
        <v>46701</v>
      </c>
      <c r="L3189" s="7">
        <v>1849.87</v>
      </c>
      <c r="M3189" s="10" t="s">
        <v>17</v>
      </c>
      <c r="N3189" s="10" t="s">
        <v>4</v>
      </c>
      <c r="O3189" s="7">
        <v>2351.4807492000004</v>
      </c>
      <c r="P3189" s="10" t="s">
        <v>909</v>
      </c>
    </row>
    <row r="3190" spans="1:16" ht="78.75" x14ac:dyDescent="0.2">
      <c r="A3190" s="5" t="s">
        <v>6475</v>
      </c>
      <c r="B3190" s="5" t="s">
        <v>6468</v>
      </c>
      <c r="C3190" s="5" t="s">
        <v>6476</v>
      </c>
      <c r="D3190" s="5" t="s">
        <v>30</v>
      </c>
      <c r="E3190" s="5" t="s">
        <v>6477</v>
      </c>
      <c r="F3190" s="5" t="s">
        <v>6478</v>
      </c>
      <c r="G3190" s="5" t="s">
        <v>6264</v>
      </c>
      <c r="H3190" s="5" t="s">
        <v>6235</v>
      </c>
      <c r="I3190" s="5" t="s">
        <v>6473</v>
      </c>
      <c r="J3190" s="5" t="s">
        <v>6479</v>
      </c>
      <c r="K3190" s="9" t="s">
        <v>2</v>
      </c>
      <c r="L3190" s="7">
        <v>1149.32</v>
      </c>
      <c r="M3190" s="10" t="s">
        <v>17</v>
      </c>
      <c r="N3190" s="10" t="s">
        <v>4</v>
      </c>
      <c r="O3190" s="7">
        <v>1460.9696112000004</v>
      </c>
      <c r="P3190" s="10" t="s">
        <v>909</v>
      </c>
    </row>
    <row r="3191" spans="1:16" ht="78.75" x14ac:dyDescent="0.2">
      <c r="A3191" s="5" t="s">
        <v>6480</v>
      </c>
      <c r="B3191" s="5" t="s">
        <v>3198</v>
      </c>
      <c r="C3191" s="5" t="s">
        <v>5919</v>
      </c>
      <c r="D3191" s="5" t="s">
        <v>549</v>
      </c>
      <c r="E3191" s="5" t="s">
        <v>486</v>
      </c>
      <c r="F3191" s="5" t="s">
        <v>2266</v>
      </c>
      <c r="G3191" s="5" t="s">
        <v>6481</v>
      </c>
      <c r="H3191" s="5" t="s">
        <v>5921</v>
      </c>
      <c r="I3191" s="5" t="s">
        <v>3202</v>
      </c>
      <c r="J3191" s="5" t="s">
        <v>6482</v>
      </c>
      <c r="K3191" s="9" t="s">
        <v>2</v>
      </c>
      <c r="L3191" s="7">
        <v>395.84</v>
      </c>
      <c r="M3191" s="10" t="s">
        <v>17</v>
      </c>
      <c r="N3191" s="10" t="s">
        <v>4</v>
      </c>
      <c r="O3191" s="7">
        <v>571.79088000000002</v>
      </c>
      <c r="P3191" s="10" t="s">
        <v>6483</v>
      </c>
    </row>
    <row r="3192" spans="1:16" ht="78.75" x14ac:dyDescent="0.2">
      <c r="A3192" s="5" t="s">
        <v>6484</v>
      </c>
      <c r="B3192" s="5" t="s">
        <v>3198</v>
      </c>
      <c r="C3192" s="5" t="s">
        <v>5919</v>
      </c>
      <c r="D3192" s="5" t="s">
        <v>549</v>
      </c>
      <c r="E3192" s="5" t="s">
        <v>81</v>
      </c>
      <c r="F3192" s="5" t="s">
        <v>2266</v>
      </c>
      <c r="G3192" s="5" t="s">
        <v>6485</v>
      </c>
      <c r="H3192" s="5" t="s">
        <v>5921</v>
      </c>
      <c r="I3192" s="5" t="s">
        <v>3202</v>
      </c>
      <c r="J3192" s="5" t="s">
        <v>6486</v>
      </c>
      <c r="K3192" s="9" t="s">
        <v>2</v>
      </c>
      <c r="L3192" s="7">
        <v>309.25</v>
      </c>
      <c r="M3192" s="10" t="s">
        <v>17</v>
      </c>
      <c r="N3192" s="10" t="s">
        <v>4</v>
      </c>
      <c r="O3192" s="7">
        <v>446.71162500000008</v>
      </c>
      <c r="P3192" s="10" t="s">
        <v>6214</v>
      </c>
    </row>
    <row r="3193" spans="1:16" ht="78.75" x14ac:dyDescent="0.2">
      <c r="A3193" s="5" t="s">
        <v>6487</v>
      </c>
      <c r="B3193" s="5" t="s">
        <v>6488</v>
      </c>
      <c r="C3193" s="5" t="s">
        <v>6489</v>
      </c>
      <c r="D3193" s="5" t="s">
        <v>549</v>
      </c>
      <c r="E3193" s="5" t="s">
        <v>81</v>
      </c>
      <c r="F3193" s="5" t="s">
        <v>6490</v>
      </c>
      <c r="G3193" s="5" t="s">
        <v>4846</v>
      </c>
      <c r="H3193" s="5" t="s">
        <v>4846</v>
      </c>
      <c r="I3193" s="5" t="s">
        <v>6491</v>
      </c>
      <c r="J3193" s="5" t="s">
        <v>6492</v>
      </c>
      <c r="K3193" s="9" t="s">
        <v>2</v>
      </c>
      <c r="L3193" s="7">
        <v>150</v>
      </c>
      <c r="M3193" s="10" t="s">
        <v>17</v>
      </c>
      <c r="N3193" s="10" t="s">
        <v>6</v>
      </c>
      <c r="O3193" s="7">
        <v>216.67500000000001</v>
      </c>
      <c r="P3193" s="10" t="s">
        <v>4309</v>
      </c>
    </row>
    <row r="3194" spans="1:16" ht="78.75" x14ac:dyDescent="0.2">
      <c r="A3194" s="5" t="s">
        <v>6493</v>
      </c>
      <c r="B3194" s="5" t="s">
        <v>1590</v>
      </c>
      <c r="C3194" s="5" t="s">
        <v>6494</v>
      </c>
      <c r="D3194" s="5" t="s">
        <v>549</v>
      </c>
      <c r="E3194" s="5" t="s">
        <v>24</v>
      </c>
      <c r="F3194" s="5" t="s">
        <v>334</v>
      </c>
      <c r="G3194" s="5" t="s">
        <v>295</v>
      </c>
      <c r="H3194" s="5" t="s">
        <v>295</v>
      </c>
      <c r="I3194" s="5" t="s">
        <v>1593</v>
      </c>
      <c r="J3194" s="5" t="s">
        <v>6495</v>
      </c>
      <c r="K3194" s="9" t="s">
        <v>2</v>
      </c>
      <c r="L3194" s="7">
        <v>65</v>
      </c>
      <c r="M3194" s="10" t="s">
        <v>17</v>
      </c>
      <c r="N3194" s="10" t="s">
        <v>6</v>
      </c>
      <c r="O3194" s="7">
        <v>93.892500000000013</v>
      </c>
      <c r="P3194" s="10" t="s">
        <v>7</v>
      </c>
    </row>
    <row r="3195" spans="1:16" ht="78.75" x14ac:dyDescent="0.2">
      <c r="A3195" s="5" t="s">
        <v>6496</v>
      </c>
      <c r="B3195" s="5" t="s">
        <v>383</v>
      </c>
      <c r="C3195" s="5" t="s">
        <v>6497</v>
      </c>
      <c r="D3195" s="5" t="s">
        <v>1050</v>
      </c>
      <c r="E3195" s="5" t="s">
        <v>465</v>
      </c>
      <c r="F3195" s="5" t="s">
        <v>6498</v>
      </c>
      <c r="G3195" s="5" t="s">
        <v>5725</v>
      </c>
      <c r="H3195" s="5" t="s">
        <v>6499</v>
      </c>
      <c r="I3195" s="5" t="s">
        <v>1508</v>
      </c>
      <c r="J3195" s="5" t="s">
        <v>6500</v>
      </c>
      <c r="K3195" s="9" t="s">
        <v>2</v>
      </c>
      <c r="L3195" s="7">
        <v>906.72</v>
      </c>
      <c r="M3195" s="10" t="s">
        <v>17</v>
      </c>
      <c r="N3195" s="10" t="s">
        <v>4</v>
      </c>
      <c r="O3195" s="7">
        <v>1152.5861952000002</v>
      </c>
      <c r="P3195" s="10" t="s">
        <v>5727</v>
      </c>
    </row>
    <row r="3196" spans="1:16" ht="78.75" x14ac:dyDescent="0.2">
      <c r="A3196" s="5" t="s">
        <v>6501</v>
      </c>
      <c r="B3196" s="5" t="s">
        <v>6457</v>
      </c>
      <c r="C3196" s="5" t="s">
        <v>6502</v>
      </c>
      <c r="D3196" s="5" t="s">
        <v>823</v>
      </c>
      <c r="E3196" s="5" t="s">
        <v>6503</v>
      </c>
      <c r="F3196" s="5" t="s">
        <v>6504</v>
      </c>
      <c r="G3196" s="5" t="s">
        <v>4466</v>
      </c>
      <c r="H3196" s="5" t="s">
        <v>4320</v>
      </c>
      <c r="I3196" s="5" t="s">
        <v>6462</v>
      </c>
      <c r="J3196" s="5" t="s">
        <v>6505</v>
      </c>
      <c r="K3196" s="9" t="s">
        <v>2</v>
      </c>
      <c r="L3196" s="7">
        <v>1512</v>
      </c>
      <c r="M3196" s="10" t="s">
        <v>17</v>
      </c>
      <c r="N3196" s="10" t="s">
        <v>4</v>
      </c>
      <c r="O3196" s="7">
        <v>1921.9939200000003</v>
      </c>
      <c r="P3196" s="10" t="s">
        <v>1280</v>
      </c>
    </row>
    <row r="3197" spans="1:16" ht="78.75" x14ac:dyDescent="0.2">
      <c r="A3197" s="5" t="s">
        <v>6506</v>
      </c>
      <c r="B3197" s="5" t="s">
        <v>6131</v>
      </c>
      <c r="C3197" s="5" t="s">
        <v>6166</v>
      </c>
      <c r="D3197" s="5" t="s">
        <v>2588</v>
      </c>
      <c r="E3197" s="5" t="s">
        <v>57</v>
      </c>
      <c r="F3197" s="5" t="s">
        <v>6507</v>
      </c>
      <c r="G3197" s="5" t="s">
        <v>6508</v>
      </c>
      <c r="H3197" s="5" t="s">
        <v>4962</v>
      </c>
      <c r="I3197" s="5" t="s">
        <v>6168</v>
      </c>
      <c r="J3197" s="5" t="s">
        <v>6509</v>
      </c>
      <c r="K3197" s="9" t="s">
        <v>2</v>
      </c>
      <c r="L3197" s="7">
        <v>241.86</v>
      </c>
      <c r="M3197" s="10" t="s">
        <v>17</v>
      </c>
      <c r="N3197" s="10" t="s">
        <v>4</v>
      </c>
      <c r="O3197" s="7">
        <v>349.36677000000003</v>
      </c>
      <c r="P3197" s="10" t="s">
        <v>1280</v>
      </c>
    </row>
    <row r="3198" spans="1:16" ht="78.75" x14ac:dyDescent="0.2">
      <c r="A3198" s="5" t="s">
        <v>6510</v>
      </c>
      <c r="B3198" s="5" t="s">
        <v>1954</v>
      </c>
      <c r="C3198" s="5" t="s">
        <v>6178</v>
      </c>
      <c r="D3198" s="5" t="s">
        <v>2588</v>
      </c>
      <c r="E3198" s="5" t="s">
        <v>6511</v>
      </c>
      <c r="F3198" s="5" t="s">
        <v>6512</v>
      </c>
      <c r="G3198" s="5" t="s">
        <v>6513</v>
      </c>
      <c r="H3198" s="5" t="s">
        <v>4962</v>
      </c>
      <c r="I3198" s="5" t="s">
        <v>6181</v>
      </c>
      <c r="J3198" s="5" t="s">
        <v>6514</v>
      </c>
      <c r="K3198" s="9" t="s">
        <v>2</v>
      </c>
      <c r="L3198" s="7">
        <v>376.84</v>
      </c>
      <c r="M3198" s="10" t="s">
        <v>17</v>
      </c>
      <c r="N3198" s="10" t="s">
        <v>4</v>
      </c>
      <c r="O3198" s="7">
        <v>544.34537999999998</v>
      </c>
      <c r="P3198" s="10" t="s">
        <v>1280</v>
      </c>
    </row>
    <row r="3199" spans="1:16" ht="94.5" x14ac:dyDescent="0.2">
      <c r="A3199" s="5" t="s">
        <v>6515</v>
      </c>
      <c r="B3199" s="5" t="s">
        <v>4328</v>
      </c>
      <c r="C3199" s="5" t="s">
        <v>4329</v>
      </c>
      <c r="D3199" s="5" t="s">
        <v>14</v>
      </c>
      <c r="E3199" s="5" t="s">
        <v>309</v>
      </c>
      <c r="F3199" s="5" t="s">
        <v>6516</v>
      </c>
      <c r="G3199" s="5" t="s">
        <v>6517</v>
      </c>
      <c r="H3199" s="5" t="s">
        <v>6518</v>
      </c>
      <c r="I3199" s="5" t="s">
        <v>4333</v>
      </c>
      <c r="J3199" s="5" t="s">
        <v>4334</v>
      </c>
      <c r="K3199" s="9" t="s">
        <v>2</v>
      </c>
      <c r="L3199" s="7">
        <v>330.97</v>
      </c>
      <c r="M3199" s="10" t="s">
        <v>3</v>
      </c>
      <c r="N3199" s="10" t="s">
        <v>6</v>
      </c>
      <c r="O3199" s="7">
        <v>458.96271840000014</v>
      </c>
      <c r="P3199" s="10" t="s">
        <v>4625</v>
      </c>
    </row>
    <row r="3200" spans="1:16" ht="78.75" x14ac:dyDescent="0.2">
      <c r="A3200" s="5" t="s">
        <v>6519</v>
      </c>
      <c r="B3200" s="5" t="s">
        <v>6520</v>
      </c>
      <c r="C3200" s="5" t="s">
        <v>6521</v>
      </c>
      <c r="D3200" s="5" t="s">
        <v>377</v>
      </c>
      <c r="E3200" s="5" t="s">
        <v>43</v>
      </c>
      <c r="F3200" s="5" t="s">
        <v>5601</v>
      </c>
      <c r="G3200" s="5" t="s">
        <v>4985</v>
      </c>
      <c r="H3200" s="5" t="s">
        <v>4986</v>
      </c>
      <c r="I3200" s="5" t="s">
        <v>6522</v>
      </c>
      <c r="J3200" s="5" t="s">
        <v>6523</v>
      </c>
      <c r="K3200" s="9" t="s">
        <v>2</v>
      </c>
      <c r="L3200" s="7">
        <v>374.38</v>
      </c>
      <c r="M3200" s="10" t="s">
        <v>3</v>
      </c>
      <c r="N3200" s="10" t="s">
        <v>4</v>
      </c>
      <c r="O3200" s="7">
        <v>519.16023360000008</v>
      </c>
      <c r="P3200" s="10" t="s">
        <v>4625</v>
      </c>
    </row>
    <row r="3201" spans="1:16" ht="78.75" x14ac:dyDescent="0.2">
      <c r="A3201" s="5" t="s">
        <v>6524</v>
      </c>
      <c r="B3201" s="5" t="s">
        <v>3882</v>
      </c>
      <c r="C3201" s="5" t="s">
        <v>5834</v>
      </c>
      <c r="D3201" s="5" t="s">
        <v>44</v>
      </c>
      <c r="E3201" s="5" t="s">
        <v>22</v>
      </c>
      <c r="F3201" s="5" t="s">
        <v>6525</v>
      </c>
      <c r="G3201" s="5" t="s">
        <v>4367</v>
      </c>
      <c r="H3201" s="5" t="s">
        <v>4367</v>
      </c>
      <c r="I3201" s="5" t="s">
        <v>3885</v>
      </c>
      <c r="J3201" s="5" t="s">
        <v>6526</v>
      </c>
      <c r="K3201" s="9" t="s">
        <v>2</v>
      </c>
      <c r="L3201" s="7">
        <v>644.94000000000005</v>
      </c>
      <c r="M3201" s="10" t="s">
        <v>21</v>
      </c>
      <c r="N3201" s="10" t="s">
        <v>4</v>
      </c>
      <c r="O3201" s="7">
        <v>1006.1450964000003</v>
      </c>
      <c r="P3201" s="10" t="s">
        <v>7</v>
      </c>
    </row>
    <row r="3202" spans="1:16" ht="110.25" x14ac:dyDescent="0.2">
      <c r="A3202" s="5" t="s">
        <v>3931</v>
      </c>
      <c r="B3202" s="5" t="s">
        <v>2332</v>
      </c>
      <c r="C3202" s="5" t="s">
        <v>3932</v>
      </c>
      <c r="D3202" s="5" t="s">
        <v>5</v>
      </c>
      <c r="E3202" s="5" t="s">
        <v>3933</v>
      </c>
      <c r="F3202" s="5" t="s">
        <v>3934</v>
      </c>
      <c r="G3202" s="5" t="s">
        <v>3935</v>
      </c>
      <c r="H3202" s="5" t="s">
        <v>3894</v>
      </c>
      <c r="I3202" s="5" t="s">
        <v>2335</v>
      </c>
      <c r="J3202" s="5" t="s">
        <v>3936</v>
      </c>
      <c r="K3202" s="9" t="s">
        <v>2</v>
      </c>
      <c r="L3202" s="7">
        <v>103.58</v>
      </c>
      <c r="M3202" s="10" t="s">
        <v>17</v>
      </c>
      <c r="N3202" s="10" t="s">
        <v>6</v>
      </c>
      <c r="O3202" s="7">
        <v>149.62131000000002</v>
      </c>
      <c r="P3202" s="10" t="s">
        <v>7</v>
      </c>
    </row>
    <row r="3203" spans="1:16" ht="110.25" x14ac:dyDescent="0.2">
      <c r="A3203" s="5" t="s">
        <v>3943</v>
      </c>
      <c r="B3203" s="5" t="s">
        <v>2332</v>
      </c>
      <c r="C3203" s="5" t="s">
        <v>3932</v>
      </c>
      <c r="D3203" s="5" t="s">
        <v>5</v>
      </c>
      <c r="E3203" s="5" t="s">
        <v>3933</v>
      </c>
      <c r="F3203" s="5" t="s">
        <v>1667</v>
      </c>
      <c r="G3203" s="5" t="s">
        <v>3935</v>
      </c>
      <c r="H3203" s="5" t="s">
        <v>3894</v>
      </c>
      <c r="I3203" s="5" t="s">
        <v>2335</v>
      </c>
      <c r="J3203" s="5" t="s">
        <v>3936</v>
      </c>
      <c r="K3203" s="9" t="s">
        <v>2</v>
      </c>
      <c r="L3203" s="7">
        <v>105.04</v>
      </c>
      <c r="M3203" s="10" t="s">
        <v>17</v>
      </c>
      <c r="N3203" s="10" t="s">
        <v>6</v>
      </c>
      <c r="O3203" s="7">
        <v>151.73028000000002</v>
      </c>
      <c r="P3203" s="10" t="s">
        <v>7</v>
      </c>
    </row>
    <row r="3204" spans="1:16" ht="78.75" x14ac:dyDescent="0.2">
      <c r="A3204" s="5" t="s">
        <v>6527</v>
      </c>
      <c r="B3204" s="5" t="s">
        <v>2485</v>
      </c>
      <c r="C3204" s="5" t="s">
        <v>3052</v>
      </c>
      <c r="D3204" s="5" t="s">
        <v>19</v>
      </c>
      <c r="E3204" s="5" t="s">
        <v>9</v>
      </c>
      <c r="F3204" s="5" t="s">
        <v>1832</v>
      </c>
      <c r="G3204" s="5" t="s">
        <v>6528</v>
      </c>
      <c r="H3204" s="5" t="s">
        <v>550</v>
      </c>
      <c r="I3204" s="5" t="s">
        <v>2488</v>
      </c>
      <c r="J3204" s="5" t="s">
        <v>3054</v>
      </c>
      <c r="K3204" s="9" t="s">
        <v>2</v>
      </c>
      <c r="L3204" s="7">
        <v>231</v>
      </c>
      <c r="M3204" s="10" t="s">
        <v>3</v>
      </c>
      <c r="N3204" s="10" t="s">
        <v>4</v>
      </c>
      <c r="O3204" s="7">
        <v>320.33232000000004</v>
      </c>
      <c r="P3204" s="10" t="s">
        <v>5064</v>
      </c>
    </row>
    <row r="3205" spans="1:16" ht="78.75" x14ac:dyDescent="0.2">
      <c r="A3205" s="5" t="s">
        <v>677</v>
      </c>
      <c r="B3205" s="5" t="s">
        <v>678</v>
      </c>
      <c r="C3205" s="5" t="s">
        <v>679</v>
      </c>
      <c r="D3205" s="5" t="s">
        <v>26</v>
      </c>
      <c r="E3205" s="5" t="s">
        <v>79</v>
      </c>
      <c r="F3205" s="5" t="s">
        <v>680</v>
      </c>
      <c r="G3205" s="5" t="s">
        <v>452</v>
      </c>
      <c r="H3205" s="5" t="s">
        <v>25</v>
      </c>
      <c r="I3205" s="5" t="s">
        <v>681</v>
      </c>
      <c r="J3205" s="5" t="s">
        <v>682</v>
      </c>
      <c r="K3205" s="9">
        <v>47286</v>
      </c>
      <c r="L3205" s="7">
        <v>1380</v>
      </c>
      <c r="M3205" s="10" t="s">
        <v>17</v>
      </c>
      <c r="N3205" s="10" t="s">
        <v>6</v>
      </c>
      <c r="O3205" s="7">
        <v>1754.2008000000005</v>
      </c>
      <c r="P3205" s="10" t="s">
        <v>4703</v>
      </c>
    </row>
    <row r="3206" spans="1:16" ht="78.75" x14ac:dyDescent="0.2">
      <c r="A3206" s="5" t="s">
        <v>885</v>
      </c>
      <c r="B3206" s="5" t="s">
        <v>467</v>
      </c>
      <c r="C3206" s="5" t="s">
        <v>886</v>
      </c>
      <c r="D3206" s="5" t="s">
        <v>235</v>
      </c>
      <c r="E3206" s="5" t="s">
        <v>887</v>
      </c>
      <c r="F3206" s="5" t="s">
        <v>888</v>
      </c>
      <c r="G3206" s="5" t="s">
        <v>373</v>
      </c>
      <c r="H3206" s="5" t="s">
        <v>154</v>
      </c>
      <c r="I3206" s="5" t="s">
        <v>469</v>
      </c>
      <c r="J3206" s="5" t="s">
        <v>889</v>
      </c>
      <c r="K3206" s="9" t="s">
        <v>2</v>
      </c>
      <c r="L3206" s="7">
        <v>39.96</v>
      </c>
      <c r="M3206" s="10" t="s">
        <v>3</v>
      </c>
      <c r="N3206" s="10" t="s">
        <v>6</v>
      </c>
      <c r="O3206" s="7">
        <v>57.722220000000007</v>
      </c>
      <c r="P3206" s="10" t="s">
        <v>890</v>
      </c>
    </row>
    <row r="3207" spans="1:16" ht="141.75" x14ac:dyDescent="0.2">
      <c r="A3207" s="14" t="s">
        <v>6529</v>
      </c>
      <c r="B3207" s="14" t="s">
        <v>6530</v>
      </c>
      <c r="C3207" s="14" t="s">
        <v>6531</v>
      </c>
      <c r="D3207" s="14" t="s">
        <v>15</v>
      </c>
      <c r="E3207" s="14" t="s">
        <v>4800</v>
      </c>
      <c r="F3207" s="14" t="s">
        <v>6532</v>
      </c>
      <c r="G3207" s="14" t="s">
        <v>8558</v>
      </c>
      <c r="H3207" s="14" t="s">
        <v>716</v>
      </c>
      <c r="I3207" s="14" t="s">
        <v>6534</v>
      </c>
      <c r="J3207" s="14" t="s">
        <v>6535</v>
      </c>
      <c r="K3207" s="27" t="s">
        <v>2</v>
      </c>
      <c r="L3207" s="28">
        <v>43.22</v>
      </c>
      <c r="M3207" s="14" t="s">
        <v>17</v>
      </c>
      <c r="N3207" s="14" t="s">
        <v>6</v>
      </c>
      <c r="O3207" s="14">
        <v>62.43</v>
      </c>
      <c r="P3207" s="14" t="s">
        <v>7</v>
      </c>
    </row>
    <row r="3208" spans="1:16" ht="157.5" x14ac:dyDescent="0.2">
      <c r="A3208" s="14" t="s">
        <v>6536</v>
      </c>
      <c r="B3208" s="14" t="s">
        <v>752</v>
      </c>
      <c r="C3208" s="14" t="s">
        <v>6537</v>
      </c>
      <c r="D3208" s="14" t="s">
        <v>14</v>
      </c>
      <c r="E3208" s="14" t="s">
        <v>309</v>
      </c>
      <c r="F3208" s="14" t="s">
        <v>6538</v>
      </c>
      <c r="G3208" s="14" t="s">
        <v>8559</v>
      </c>
      <c r="H3208" s="14" t="s">
        <v>716</v>
      </c>
      <c r="I3208" s="14" t="s">
        <v>753</v>
      </c>
      <c r="J3208" s="14" t="s">
        <v>6540</v>
      </c>
      <c r="K3208" s="27" t="s">
        <v>2</v>
      </c>
      <c r="L3208" s="28">
        <v>53.79</v>
      </c>
      <c r="M3208" s="14" t="s">
        <v>17</v>
      </c>
      <c r="N3208" s="14" t="s">
        <v>6</v>
      </c>
      <c r="O3208" s="14">
        <v>77.7</v>
      </c>
      <c r="P3208" s="14" t="s">
        <v>7</v>
      </c>
    </row>
    <row r="3209" spans="1:16" ht="157.5" x14ac:dyDescent="0.2">
      <c r="A3209" s="14" t="s">
        <v>6541</v>
      </c>
      <c r="B3209" s="14" t="s">
        <v>752</v>
      </c>
      <c r="C3209" s="14" t="s">
        <v>6537</v>
      </c>
      <c r="D3209" s="14" t="s">
        <v>15</v>
      </c>
      <c r="E3209" s="14" t="s">
        <v>309</v>
      </c>
      <c r="F3209" s="14" t="s">
        <v>6542</v>
      </c>
      <c r="G3209" s="14" t="s">
        <v>8559</v>
      </c>
      <c r="H3209" s="14" t="s">
        <v>716</v>
      </c>
      <c r="I3209" s="14" t="s">
        <v>753</v>
      </c>
      <c r="J3209" s="14" t="s">
        <v>6540</v>
      </c>
      <c r="K3209" s="27" t="s">
        <v>2</v>
      </c>
      <c r="L3209" s="28">
        <v>53.79</v>
      </c>
      <c r="M3209" s="14" t="s">
        <v>17</v>
      </c>
      <c r="N3209" s="14" t="s">
        <v>6</v>
      </c>
      <c r="O3209" s="14">
        <v>77.7</v>
      </c>
      <c r="P3209" s="14" t="s">
        <v>7</v>
      </c>
    </row>
    <row r="3210" spans="1:16" ht="157.5" x14ac:dyDescent="0.2">
      <c r="A3210" s="14" t="s">
        <v>6543</v>
      </c>
      <c r="B3210" s="14" t="s">
        <v>752</v>
      </c>
      <c r="C3210" s="14" t="s">
        <v>6537</v>
      </c>
      <c r="D3210" s="14" t="s">
        <v>15</v>
      </c>
      <c r="E3210" s="14" t="s">
        <v>309</v>
      </c>
      <c r="F3210" s="14" t="s">
        <v>6544</v>
      </c>
      <c r="G3210" s="14" t="s">
        <v>8559</v>
      </c>
      <c r="H3210" s="14" t="s">
        <v>716</v>
      </c>
      <c r="I3210" s="14" t="s">
        <v>753</v>
      </c>
      <c r="J3210" s="14" t="s">
        <v>6540</v>
      </c>
      <c r="K3210" s="27" t="s">
        <v>2</v>
      </c>
      <c r="L3210" s="28">
        <v>53.79</v>
      </c>
      <c r="M3210" s="14" t="s">
        <v>17</v>
      </c>
      <c r="N3210" s="14" t="s">
        <v>6</v>
      </c>
      <c r="O3210" s="14">
        <v>77.7</v>
      </c>
      <c r="P3210" s="14" t="s">
        <v>7</v>
      </c>
    </row>
    <row r="3211" spans="1:16" ht="141.75" x14ac:dyDescent="0.2">
      <c r="A3211" s="14" t="s">
        <v>6545</v>
      </c>
      <c r="B3211" s="14" t="s">
        <v>145</v>
      </c>
      <c r="C3211" s="14" t="s">
        <v>6546</v>
      </c>
      <c r="D3211" s="14" t="s">
        <v>36</v>
      </c>
      <c r="E3211" s="14" t="s">
        <v>526</v>
      </c>
      <c r="F3211" s="14" t="s">
        <v>6547</v>
      </c>
      <c r="G3211" s="14" t="s">
        <v>8560</v>
      </c>
      <c r="H3211" s="14" t="s">
        <v>716</v>
      </c>
      <c r="I3211" s="14" t="s">
        <v>147</v>
      </c>
      <c r="J3211" s="14" t="s">
        <v>6549</v>
      </c>
      <c r="K3211" s="27" t="s">
        <v>2</v>
      </c>
      <c r="L3211" s="28">
        <v>42.07</v>
      </c>
      <c r="M3211" s="14" t="s">
        <v>3</v>
      </c>
      <c r="N3211" s="14" t="s">
        <v>6</v>
      </c>
      <c r="O3211" s="14">
        <v>60.77</v>
      </c>
      <c r="P3211" s="14" t="s">
        <v>7</v>
      </c>
    </row>
    <row r="3212" spans="1:16" ht="141.75" x14ac:dyDescent="0.2">
      <c r="A3212" s="14" t="s">
        <v>6550</v>
      </c>
      <c r="B3212" s="14" t="s">
        <v>145</v>
      </c>
      <c r="C3212" s="14" t="s">
        <v>6546</v>
      </c>
      <c r="D3212" s="14" t="s">
        <v>36</v>
      </c>
      <c r="E3212" s="14" t="s">
        <v>22</v>
      </c>
      <c r="F3212" s="14" t="s">
        <v>6547</v>
      </c>
      <c r="G3212" s="14" t="s">
        <v>8560</v>
      </c>
      <c r="H3212" s="14" t="s">
        <v>716</v>
      </c>
      <c r="I3212" s="14" t="s">
        <v>147</v>
      </c>
      <c r="J3212" s="14" t="s">
        <v>6551</v>
      </c>
      <c r="K3212" s="27" t="s">
        <v>2</v>
      </c>
      <c r="L3212" s="28">
        <v>75.06</v>
      </c>
      <c r="M3212" s="14" t="s">
        <v>3</v>
      </c>
      <c r="N3212" s="14" t="s">
        <v>6</v>
      </c>
      <c r="O3212" s="14">
        <v>108.42</v>
      </c>
      <c r="P3212" s="14" t="s">
        <v>7</v>
      </c>
    </row>
    <row r="3213" spans="1:16" ht="141.75" x14ac:dyDescent="0.2">
      <c r="A3213" s="14" t="s">
        <v>6552</v>
      </c>
      <c r="B3213" s="14" t="s">
        <v>145</v>
      </c>
      <c r="C3213" s="14" t="s">
        <v>6546</v>
      </c>
      <c r="D3213" s="14" t="s">
        <v>36</v>
      </c>
      <c r="E3213" s="14" t="s">
        <v>23</v>
      </c>
      <c r="F3213" s="14" t="s">
        <v>6553</v>
      </c>
      <c r="G3213" s="14" t="s">
        <v>8560</v>
      </c>
      <c r="H3213" s="14" t="s">
        <v>716</v>
      </c>
      <c r="I3213" s="14" t="s">
        <v>147</v>
      </c>
      <c r="J3213" s="14" t="s">
        <v>6554</v>
      </c>
      <c r="K3213" s="27" t="s">
        <v>2</v>
      </c>
      <c r="L3213" s="28">
        <v>83.07</v>
      </c>
      <c r="M3213" s="14" t="s">
        <v>3</v>
      </c>
      <c r="N3213" s="14" t="s">
        <v>6</v>
      </c>
      <c r="O3213" s="29">
        <v>119.99</v>
      </c>
      <c r="P3213" s="14" t="s">
        <v>7</v>
      </c>
    </row>
    <row r="3214" spans="1:16" ht="78.75" x14ac:dyDescent="0.2">
      <c r="A3214" s="14" t="s">
        <v>6555</v>
      </c>
      <c r="B3214" s="14" t="s">
        <v>4264</v>
      </c>
      <c r="C3214" s="14" t="s">
        <v>6556</v>
      </c>
      <c r="D3214" s="14" t="s">
        <v>5</v>
      </c>
      <c r="E3214" s="14" t="s">
        <v>24</v>
      </c>
      <c r="F3214" s="14" t="s">
        <v>6557</v>
      </c>
      <c r="G3214" s="14" t="s">
        <v>8561</v>
      </c>
      <c r="H3214" s="14" t="s">
        <v>716</v>
      </c>
      <c r="I3214" s="14" t="s">
        <v>4267</v>
      </c>
      <c r="J3214" s="14" t="s">
        <v>6558</v>
      </c>
      <c r="K3214" s="27">
        <v>46349</v>
      </c>
      <c r="L3214" s="28">
        <v>49.89</v>
      </c>
      <c r="M3214" s="14" t="s">
        <v>3</v>
      </c>
      <c r="N3214" s="14" t="s">
        <v>6</v>
      </c>
      <c r="O3214" s="29">
        <v>66.3</v>
      </c>
      <c r="P3214" s="14" t="s">
        <v>7</v>
      </c>
    </row>
    <row r="3215" spans="1:16" ht="78.75" x14ac:dyDescent="0.2">
      <c r="A3215" s="14" t="s">
        <v>6559</v>
      </c>
      <c r="B3215" s="14" t="s">
        <v>4264</v>
      </c>
      <c r="C3215" s="14" t="s">
        <v>6556</v>
      </c>
      <c r="D3215" s="14" t="s">
        <v>5</v>
      </c>
      <c r="E3215" s="14" t="s">
        <v>47</v>
      </c>
      <c r="F3215" s="14" t="s">
        <v>6557</v>
      </c>
      <c r="G3215" s="14" t="s">
        <v>8561</v>
      </c>
      <c r="H3215" s="14" t="s">
        <v>716</v>
      </c>
      <c r="I3215" s="14" t="s">
        <v>4267</v>
      </c>
      <c r="J3215" s="14" t="s">
        <v>6560</v>
      </c>
      <c r="K3215" s="27">
        <v>46349</v>
      </c>
      <c r="L3215" s="28">
        <v>149.66999999999999</v>
      </c>
      <c r="M3215" s="14" t="s">
        <v>3</v>
      </c>
      <c r="N3215" s="14" t="s">
        <v>6</v>
      </c>
      <c r="O3215" s="14">
        <v>198.9</v>
      </c>
      <c r="P3215" s="14" t="s">
        <v>7</v>
      </c>
    </row>
    <row r="3216" spans="1:16" ht="173.25" x14ac:dyDescent="0.2">
      <c r="A3216" s="14" t="s">
        <v>6561</v>
      </c>
      <c r="B3216" s="14" t="s">
        <v>6562</v>
      </c>
      <c r="C3216" s="14" t="s">
        <v>6563</v>
      </c>
      <c r="D3216" s="14" t="s">
        <v>5</v>
      </c>
      <c r="E3216" s="14" t="s">
        <v>20</v>
      </c>
      <c r="F3216" s="14" t="s">
        <v>6564</v>
      </c>
      <c r="G3216" s="14" t="s">
        <v>8562</v>
      </c>
      <c r="H3216" s="14" t="s">
        <v>716</v>
      </c>
      <c r="I3216" s="14" t="s">
        <v>6566</v>
      </c>
      <c r="J3216" s="14" t="s">
        <v>6567</v>
      </c>
      <c r="K3216" s="27" t="s">
        <v>2</v>
      </c>
      <c r="L3216" s="28">
        <v>17.45</v>
      </c>
      <c r="M3216" s="14" t="s">
        <v>21</v>
      </c>
      <c r="N3216" s="14" t="s">
        <v>6</v>
      </c>
      <c r="O3216" s="14">
        <v>27.22</v>
      </c>
      <c r="P3216" s="14" t="s">
        <v>7</v>
      </c>
    </row>
    <row r="3217" spans="1:16" ht="173.25" x14ac:dyDescent="0.2">
      <c r="A3217" s="14" t="s">
        <v>6568</v>
      </c>
      <c r="B3217" s="14" t="s">
        <v>6562</v>
      </c>
      <c r="C3217" s="14" t="s">
        <v>6563</v>
      </c>
      <c r="D3217" s="14" t="s">
        <v>5</v>
      </c>
      <c r="E3217" s="14" t="s">
        <v>20</v>
      </c>
      <c r="F3217" s="14" t="s">
        <v>6569</v>
      </c>
      <c r="G3217" s="14" t="s">
        <v>8562</v>
      </c>
      <c r="H3217" s="14" t="s">
        <v>716</v>
      </c>
      <c r="I3217" s="14" t="s">
        <v>6566</v>
      </c>
      <c r="J3217" s="14" t="s">
        <v>6567</v>
      </c>
      <c r="K3217" s="27" t="s">
        <v>2</v>
      </c>
      <c r="L3217" s="28">
        <v>47.63</v>
      </c>
      <c r="M3217" s="14" t="s">
        <v>21</v>
      </c>
      <c r="N3217" s="14" t="s">
        <v>6</v>
      </c>
      <c r="O3217" s="14">
        <v>74.31</v>
      </c>
      <c r="P3217" s="14" t="s">
        <v>7</v>
      </c>
    </row>
    <row r="3218" spans="1:16" ht="173.25" x14ac:dyDescent="0.2">
      <c r="A3218" s="14" t="s">
        <v>6570</v>
      </c>
      <c r="B3218" s="14" t="s">
        <v>3359</v>
      </c>
      <c r="C3218" s="14" t="s">
        <v>6571</v>
      </c>
      <c r="D3218" s="14" t="s">
        <v>5</v>
      </c>
      <c r="E3218" s="14" t="s">
        <v>1557</v>
      </c>
      <c r="F3218" s="14" t="s">
        <v>66</v>
      </c>
      <c r="G3218" s="14" t="s">
        <v>8563</v>
      </c>
      <c r="H3218" s="14" t="s">
        <v>716</v>
      </c>
      <c r="I3218" s="14" t="s">
        <v>3363</v>
      </c>
      <c r="J3218" s="14" t="s">
        <v>6573</v>
      </c>
      <c r="K3218" s="27" t="s">
        <v>2</v>
      </c>
      <c r="L3218" s="28">
        <v>18.559999999999999</v>
      </c>
      <c r="M3218" s="14" t="s">
        <v>21</v>
      </c>
      <c r="N3218" s="14" t="s">
        <v>6</v>
      </c>
      <c r="O3218" s="14">
        <v>28.95</v>
      </c>
      <c r="P3218" s="14" t="s">
        <v>7</v>
      </c>
    </row>
    <row r="3219" spans="1:16" ht="78.75" x14ac:dyDescent="0.2">
      <c r="A3219" s="14" t="s">
        <v>6574</v>
      </c>
      <c r="B3219" s="14" t="s">
        <v>3359</v>
      </c>
      <c r="C3219" s="14" t="s">
        <v>6575</v>
      </c>
      <c r="D3219" s="14" t="s">
        <v>6576</v>
      </c>
      <c r="E3219" s="14" t="s">
        <v>6577</v>
      </c>
      <c r="F3219" s="14" t="s">
        <v>6578</v>
      </c>
      <c r="G3219" s="14" t="s">
        <v>8561</v>
      </c>
      <c r="H3219" s="14" t="s">
        <v>716</v>
      </c>
      <c r="I3219" s="14" t="s">
        <v>3363</v>
      </c>
      <c r="J3219" s="14" t="s">
        <v>6579</v>
      </c>
      <c r="K3219" s="27" t="s">
        <v>2</v>
      </c>
      <c r="L3219" s="28">
        <v>81.99</v>
      </c>
      <c r="M3219" s="14" t="s">
        <v>21</v>
      </c>
      <c r="N3219" s="14" t="s">
        <v>6</v>
      </c>
      <c r="O3219" s="14">
        <v>127.91</v>
      </c>
      <c r="P3219" s="14" t="s">
        <v>7</v>
      </c>
    </row>
    <row r="3220" spans="1:16" ht="141.75" x14ac:dyDescent="0.2">
      <c r="A3220" s="14" t="s">
        <v>6580</v>
      </c>
      <c r="B3220" s="14" t="s">
        <v>3359</v>
      </c>
      <c r="C3220" s="14" t="s">
        <v>6581</v>
      </c>
      <c r="D3220" s="14" t="s">
        <v>27</v>
      </c>
      <c r="E3220" s="14" t="s">
        <v>6582</v>
      </c>
      <c r="F3220" s="14" t="s">
        <v>6583</v>
      </c>
      <c r="G3220" s="14" t="s">
        <v>8564</v>
      </c>
      <c r="H3220" s="14" t="s">
        <v>716</v>
      </c>
      <c r="I3220" s="14" t="s">
        <v>3363</v>
      </c>
      <c r="J3220" s="14" t="s">
        <v>6585</v>
      </c>
      <c r="K3220" s="27" t="s">
        <v>2</v>
      </c>
      <c r="L3220" s="28">
        <v>48.85</v>
      </c>
      <c r="M3220" s="14" t="s">
        <v>21</v>
      </c>
      <c r="N3220" s="14" t="s">
        <v>6</v>
      </c>
      <c r="O3220" s="14">
        <v>76.209999999999994</v>
      </c>
      <c r="P3220" s="14" t="s">
        <v>7</v>
      </c>
    </row>
    <row r="3221" spans="1:16" ht="141.75" x14ac:dyDescent="0.2">
      <c r="A3221" s="14" t="s">
        <v>6586</v>
      </c>
      <c r="B3221" s="14" t="s">
        <v>3359</v>
      </c>
      <c r="C3221" s="14" t="s">
        <v>6587</v>
      </c>
      <c r="D3221" s="14" t="s">
        <v>27</v>
      </c>
      <c r="E3221" s="14" t="s">
        <v>6588</v>
      </c>
      <c r="F3221" s="14" t="s">
        <v>6583</v>
      </c>
      <c r="G3221" s="14" t="s">
        <v>8564</v>
      </c>
      <c r="H3221" s="14" t="s">
        <v>716</v>
      </c>
      <c r="I3221" s="14" t="s">
        <v>3363</v>
      </c>
      <c r="J3221" s="14" t="s">
        <v>6589</v>
      </c>
      <c r="K3221" s="27" t="s">
        <v>2</v>
      </c>
      <c r="L3221" s="28">
        <v>58.25</v>
      </c>
      <c r="M3221" s="14" t="s">
        <v>21</v>
      </c>
      <c r="N3221" s="14" t="s">
        <v>6</v>
      </c>
      <c r="O3221" s="29">
        <v>90.87</v>
      </c>
      <c r="P3221" s="14" t="s">
        <v>7</v>
      </c>
    </row>
    <row r="3222" spans="1:16" ht="141.75" x14ac:dyDescent="0.2">
      <c r="A3222" s="14" t="s">
        <v>6590</v>
      </c>
      <c r="B3222" s="14" t="s">
        <v>3359</v>
      </c>
      <c r="C3222" s="14" t="s">
        <v>6587</v>
      </c>
      <c r="D3222" s="14" t="s">
        <v>27</v>
      </c>
      <c r="E3222" s="14" t="s">
        <v>6588</v>
      </c>
      <c r="F3222" s="14" t="s">
        <v>6591</v>
      </c>
      <c r="G3222" s="14" t="s">
        <v>8564</v>
      </c>
      <c r="H3222" s="14" t="s">
        <v>716</v>
      </c>
      <c r="I3222" s="14" t="s">
        <v>3363</v>
      </c>
      <c r="J3222" s="14" t="s">
        <v>6589</v>
      </c>
      <c r="K3222" s="27" t="s">
        <v>2</v>
      </c>
      <c r="L3222" s="28">
        <v>60.39</v>
      </c>
      <c r="M3222" s="14" t="s">
        <v>21</v>
      </c>
      <c r="N3222" s="14" t="s">
        <v>6</v>
      </c>
      <c r="O3222" s="29">
        <v>94.21</v>
      </c>
      <c r="P3222" s="14" t="s">
        <v>7</v>
      </c>
    </row>
    <row r="3223" spans="1:16" ht="126" x14ac:dyDescent="0.2">
      <c r="A3223" s="14" t="s">
        <v>6592</v>
      </c>
      <c r="B3223" s="14" t="s">
        <v>3359</v>
      </c>
      <c r="C3223" s="14" t="s">
        <v>6593</v>
      </c>
      <c r="D3223" s="14" t="s">
        <v>15</v>
      </c>
      <c r="E3223" s="14" t="s">
        <v>6594</v>
      </c>
      <c r="F3223" s="14" t="s">
        <v>6595</v>
      </c>
      <c r="G3223" s="14" t="s">
        <v>8565</v>
      </c>
      <c r="H3223" s="14" t="s">
        <v>716</v>
      </c>
      <c r="I3223" s="14" t="s">
        <v>3363</v>
      </c>
      <c r="J3223" s="14" t="s">
        <v>6596</v>
      </c>
      <c r="K3223" s="27" t="s">
        <v>2</v>
      </c>
      <c r="L3223" s="28">
        <v>110.51</v>
      </c>
      <c r="M3223" s="14" t="s">
        <v>17</v>
      </c>
      <c r="N3223" s="14" t="s">
        <v>6</v>
      </c>
      <c r="O3223" s="14">
        <v>159.63</v>
      </c>
      <c r="P3223" s="14" t="s">
        <v>7</v>
      </c>
    </row>
    <row r="3224" spans="1:16" ht="126" x14ac:dyDescent="0.2">
      <c r="A3224" s="14" t="s">
        <v>6597</v>
      </c>
      <c r="B3224" s="14" t="s">
        <v>6598</v>
      </c>
      <c r="C3224" s="14" t="s">
        <v>6599</v>
      </c>
      <c r="D3224" s="14" t="s">
        <v>143</v>
      </c>
      <c r="E3224" s="14" t="s">
        <v>6600</v>
      </c>
      <c r="F3224" s="14" t="s">
        <v>6601</v>
      </c>
      <c r="G3224" s="14" t="s">
        <v>8566</v>
      </c>
      <c r="H3224" s="14" t="s">
        <v>716</v>
      </c>
      <c r="I3224" s="14" t="s">
        <v>6603</v>
      </c>
      <c r="J3224" s="14" t="s">
        <v>6604</v>
      </c>
      <c r="K3224" s="27" t="s">
        <v>2</v>
      </c>
      <c r="L3224" s="28">
        <v>223.65</v>
      </c>
      <c r="M3224" s="14" t="s">
        <v>17</v>
      </c>
      <c r="N3224" s="14" t="s">
        <v>6</v>
      </c>
      <c r="O3224" s="14">
        <v>323.06</v>
      </c>
      <c r="P3224" s="14" t="s">
        <v>7</v>
      </c>
    </row>
    <row r="3225" spans="1:16" ht="126" x14ac:dyDescent="0.2">
      <c r="A3225" s="14" t="s">
        <v>6605</v>
      </c>
      <c r="B3225" s="14" t="s">
        <v>6598</v>
      </c>
      <c r="C3225" s="14" t="s">
        <v>6599</v>
      </c>
      <c r="D3225" s="14" t="s">
        <v>143</v>
      </c>
      <c r="E3225" s="14" t="s">
        <v>6600</v>
      </c>
      <c r="F3225" s="14" t="s">
        <v>6606</v>
      </c>
      <c r="G3225" s="14" t="s">
        <v>8566</v>
      </c>
      <c r="H3225" s="14" t="s">
        <v>716</v>
      </c>
      <c r="I3225" s="14" t="s">
        <v>6603</v>
      </c>
      <c r="J3225" s="14" t="s">
        <v>6604</v>
      </c>
      <c r="K3225" s="27" t="s">
        <v>2</v>
      </c>
      <c r="L3225" s="28">
        <v>82.5</v>
      </c>
      <c r="M3225" s="14" t="s">
        <v>17</v>
      </c>
      <c r="N3225" s="14" t="s">
        <v>6</v>
      </c>
      <c r="O3225" s="14">
        <v>119.17</v>
      </c>
      <c r="P3225" s="14" t="s">
        <v>7</v>
      </c>
    </row>
    <row r="3226" spans="1:16" ht="126" x14ac:dyDescent="0.2">
      <c r="A3226" s="14" t="s">
        <v>6607</v>
      </c>
      <c r="B3226" s="14" t="s">
        <v>6598</v>
      </c>
      <c r="C3226" s="14" t="s">
        <v>6599</v>
      </c>
      <c r="D3226" s="14" t="s">
        <v>143</v>
      </c>
      <c r="E3226" s="14" t="s">
        <v>6600</v>
      </c>
      <c r="F3226" s="14" t="s">
        <v>6608</v>
      </c>
      <c r="G3226" s="14" t="s">
        <v>8566</v>
      </c>
      <c r="H3226" s="14" t="s">
        <v>716</v>
      </c>
      <c r="I3226" s="14" t="s">
        <v>6603</v>
      </c>
      <c r="J3226" s="14" t="s">
        <v>6604</v>
      </c>
      <c r="K3226" s="27" t="s">
        <v>2</v>
      </c>
      <c r="L3226" s="28">
        <v>387.09</v>
      </c>
      <c r="M3226" s="14" t="s">
        <v>17</v>
      </c>
      <c r="N3226" s="14" t="s">
        <v>6</v>
      </c>
      <c r="O3226" s="14">
        <v>559.15</v>
      </c>
      <c r="P3226" s="14" t="s">
        <v>7</v>
      </c>
    </row>
    <row r="3227" spans="1:16" ht="126" x14ac:dyDescent="0.2">
      <c r="A3227" s="14" t="s">
        <v>6609</v>
      </c>
      <c r="B3227" s="14" t="s">
        <v>6598</v>
      </c>
      <c r="C3227" s="14" t="s">
        <v>6599</v>
      </c>
      <c r="D3227" s="14" t="s">
        <v>143</v>
      </c>
      <c r="E3227" s="14" t="s">
        <v>6600</v>
      </c>
      <c r="F3227" s="14" t="s">
        <v>6610</v>
      </c>
      <c r="G3227" s="14" t="s">
        <v>8566</v>
      </c>
      <c r="H3227" s="14" t="s">
        <v>716</v>
      </c>
      <c r="I3227" s="14" t="s">
        <v>6603</v>
      </c>
      <c r="J3227" s="14" t="s">
        <v>6604</v>
      </c>
      <c r="K3227" s="27" t="s">
        <v>2</v>
      </c>
      <c r="L3227" s="28">
        <v>126.87</v>
      </c>
      <c r="M3227" s="14" t="s">
        <v>17</v>
      </c>
      <c r="N3227" s="14" t="s">
        <v>6</v>
      </c>
      <c r="O3227" s="14">
        <v>183.26</v>
      </c>
      <c r="P3227" s="14" t="s">
        <v>7</v>
      </c>
    </row>
    <row r="3228" spans="1:16" ht="141.75" x14ac:dyDescent="0.2">
      <c r="A3228" s="14" t="s">
        <v>6611</v>
      </c>
      <c r="B3228" s="14" t="s">
        <v>101</v>
      </c>
      <c r="C3228" s="14" t="s">
        <v>6612</v>
      </c>
      <c r="D3228" s="14" t="s">
        <v>5</v>
      </c>
      <c r="E3228" s="14" t="s">
        <v>31</v>
      </c>
      <c r="F3228" s="14" t="s">
        <v>35</v>
      </c>
      <c r="G3228" s="14" t="s">
        <v>8567</v>
      </c>
      <c r="H3228" s="14" t="s">
        <v>716</v>
      </c>
      <c r="I3228" s="14" t="s">
        <v>102</v>
      </c>
      <c r="J3228" s="14" t="s">
        <v>6614</v>
      </c>
      <c r="K3228" s="27" t="s">
        <v>2</v>
      </c>
      <c r="L3228" s="28">
        <v>67.900000000000006</v>
      </c>
      <c r="M3228" s="14" t="s">
        <v>3</v>
      </c>
      <c r="N3228" s="14" t="s">
        <v>6</v>
      </c>
      <c r="O3228" s="14">
        <v>90.24</v>
      </c>
      <c r="P3228" s="14" t="s">
        <v>7</v>
      </c>
    </row>
    <row r="3229" spans="1:16" ht="173.25" x14ac:dyDescent="0.2">
      <c r="A3229" s="14" t="s">
        <v>6615</v>
      </c>
      <c r="B3229" s="14" t="s">
        <v>6520</v>
      </c>
      <c r="C3229" s="14" t="s">
        <v>6616</v>
      </c>
      <c r="D3229" s="14" t="s">
        <v>18</v>
      </c>
      <c r="E3229" s="14" t="s">
        <v>43</v>
      </c>
      <c r="F3229" s="14" t="s">
        <v>6617</v>
      </c>
      <c r="G3229" s="14" t="s">
        <v>8568</v>
      </c>
      <c r="H3229" s="14" t="s">
        <v>716</v>
      </c>
      <c r="I3229" s="14" t="s">
        <v>6522</v>
      </c>
      <c r="J3229" s="14" t="s">
        <v>6619</v>
      </c>
      <c r="K3229" s="27" t="s">
        <v>2</v>
      </c>
      <c r="L3229" s="28">
        <v>22.6</v>
      </c>
      <c r="M3229" s="14" t="s">
        <v>3</v>
      </c>
      <c r="N3229" s="14" t="s">
        <v>6</v>
      </c>
      <c r="O3229" s="14">
        <v>30.03</v>
      </c>
      <c r="P3229" s="14" t="s">
        <v>7</v>
      </c>
    </row>
    <row r="3230" spans="1:16" ht="157.5" x14ac:dyDescent="0.2">
      <c r="A3230" s="14" t="s">
        <v>6620</v>
      </c>
      <c r="B3230" s="14" t="s">
        <v>6520</v>
      </c>
      <c r="C3230" s="14" t="s">
        <v>6621</v>
      </c>
      <c r="D3230" s="14" t="s">
        <v>14</v>
      </c>
      <c r="E3230" s="14" t="s">
        <v>309</v>
      </c>
      <c r="F3230" s="14" t="s">
        <v>6622</v>
      </c>
      <c r="G3230" s="14" t="s">
        <v>8559</v>
      </c>
      <c r="H3230" s="14" t="s">
        <v>716</v>
      </c>
      <c r="I3230" s="14" t="s">
        <v>6522</v>
      </c>
      <c r="J3230" s="14" t="s">
        <v>6623</v>
      </c>
      <c r="K3230" s="27" t="s">
        <v>2</v>
      </c>
      <c r="L3230" s="28">
        <v>147.59</v>
      </c>
      <c r="M3230" s="14" t="s">
        <v>3</v>
      </c>
      <c r="N3230" s="14" t="s">
        <v>6</v>
      </c>
      <c r="O3230" s="29">
        <v>204.67</v>
      </c>
      <c r="P3230" s="14" t="s">
        <v>7</v>
      </c>
    </row>
    <row r="3231" spans="1:16" ht="141.75" x14ac:dyDescent="0.2">
      <c r="A3231" s="14" t="s">
        <v>6624</v>
      </c>
      <c r="B3231" s="14" t="s">
        <v>6520</v>
      </c>
      <c r="C3231" s="14" t="s">
        <v>6621</v>
      </c>
      <c r="D3231" s="14" t="s">
        <v>14</v>
      </c>
      <c r="E3231" s="14" t="s">
        <v>309</v>
      </c>
      <c r="F3231" s="14" t="s">
        <v>6625</v>
      </c>
      <c r="G3231" s="14" t="s">
        <v>8569</v>
      </c>
      <c r="H3231" s="14" t="s">
        <v>716</v>
      </c>
      <c r="I3231" s="14" t="s">
        <v>6522</v>
      </c>
      <c r="J3231" s="14" t="s">
        <v>6623</v>
      </c>
      <c r="K3231" s="27" t="s">
        <v>2</v>
      </c>
      <c r="L3231" s="28">
        <v>147.59</v>
      </c>
      <c r="M3231" s="14" t="s">
        <v>3</v>
      </c>
      <c r="N3231" s="14" t="s">
        <v>6</v>
      </c>
      <c r="O3231" s="14">
        <v>204.67</v>
      </c>
      <c r="P3231" s="14" t="s">
        <v>7</v>
      </c>
    </row>
    <row r="3232" spans="1:16" ht="189" x14ac:dyDescent="0.2">
      <c r="A3232" s="14" t="s">
        <v>6626</v>
      </c>
      <c r="B3232" s="14" t="s">
        <v>6520</v>
      </c>
      <c r="C3232" s="14" t="s">
        <v>6627</v>
      </c>
      <c r="D3232" s="14" t="s">
        <v>14</v>
      </c>
      <c r="E3232" s="14" t="s">
        <v>309</v>
      </c>
      <c r="F3232" s="14" t="s">
        <v>6628</v>
      </c>
      <c r="G3232" s="14" t="s">
        <v>8570</v>
      </c>
      <c r="H3232" s="14" t="s">
        <v>716</v>
      </c>
      <c r="I3232" s="14" t="s">
        <v>6522</v>
      </c>
      <c r="J3232" s="14" t="s">
        <v>6630</v>
      </c>
      <c r="K3232" s="27" t="s">
        <v>2</v>
      </c>
      <c r="L3232" s="28">
        <v>153.35</v>
      </c>
      <c r="M3232" s="14" t="s">
        <v>3</v>
      </c>
      <c r="N3232" s="14" t="s">
        <v>6</v>
      </c>
      <c r="O3232" s="14">
        <v>212.65</v>
      </c>
      <c r="P3232" s="14" t="s">
        <v>7</v>
      </c>
    </row>
    <row r="3233" spans="1:16" ht="78.75" x14ac:dyDescent="0.2">
      <c r="A3233" s="14" t="s">
        <v>6631</v>
      </c>
      <c r="B3233" s="14" t="s">
        <v>69</v>
      </c>
      <c r="C3233" s="14" t="s">
        <v>6632</v>
      </c>
      <c r="D3233" s="14" t="s">
        <v>5</v>
      </c>
      <c r="E3233" s="14" t="s">
        <v>9</v>
      </c>
      <c r="F3233" s="14" t="s">
        <v>138</v>
      </c>
      <c r="G3233" s="14" t="s">
        <v>8561</v>
      </c>
      <c r="H3233" s="14" t="s">
        <v>716</v>
      </c>
      <c r="I3233" s="14" t="s">
        <v>71</v>
      </c>
      <c r="J3233" s="14" t="s">
        <v>6633</v>
      </c>
      <c r="K3233" s="27" t="s">
        <v>2</v>
      </c>
      <c r="L3233" s="28">
        <v>15</v>
      </c>
      <c r="M3233" s="14" t="s">
        <v>3</v>
      </c>
      <c r="N3233" s="14" t="s">
        <v>6</v>
      </c>
      <c r="O3233" s="14">
        <v>19.93</v>
      </c>
      <c r="P3233" s="14" t="s">
        <v>7</v>
      </c>
    </row>
    <row r="3234" spans="1:16" ht="78.75" x14ac:dyDescent="0.2">
      <c r="A3234" s="14" t="s">
        <v>6634</v>
      </c>
      <c r="B3234" s="14" t="s">
        <v>69</v>
      </c>
      <c r="C3234" s="14" t="s">
        <v>6632</v>
      </c>
      <c r="D3234" s="14" t="s">
        <v>5</v>
      </c>
      <c r="E3234" s="14" t="s">
        <v>70</v>
      </c>
      <c r="F3234" s="14" t="s">
        <v>138</v>
      </c>
      <c r="G3234" s="14" t="s">
        <v>8561</v>
      </c>
      <c r="H3234" s="14" t="s">
        <v>716</v>
      </c>
      <c r="I3234" s="14" t="s">
        <v>71</v>
      </c>
      <c r="J3234" s="14" t="s">
        <v>6635</v>
      </c>
      <c r="K3234" s="27" t="s">
        <v>2</v>
      </c>
      <c r="L3234" s="28">
        <v>7.5</v>
      </c>
      <c r="M3234" s="14" t="s">
        <v>3</v>
      </c>
      <c r="N3234" s="14" t="s">
        <v>6</v>
      </c>
      <c r="O3234" s="14">
        <v>9.9700000000000006</v>
      </c>
      <c r="P3234" s="14" t="s">
        <v>7</v>
      </c>
    </row>
    <row r="3235" spans="1:16" ht="110.25" x14ac:dyDescent="0.2">
      <c r="A3235" s="14" t="s">
        <v>6636</v>
      </c>
      <c r="B3235" s="14" t="s">
        <v>6637</v>
      </c>
      <c r="C3235" s="14" t="s">
        <v>6638</v>
      </c>
      <c r="D3235" s="14" t="s">
        <v>15</v>
      </c>
      <c r="E3235" s="14" t="s">
        <v>6639</v>
      </c>
      <c r="F3235" s="14" t="s">
        <v>6640</v>
      </c>
      <c r="G3235" s="14" t="s">
        <v>8561</v>
      </c>
      <c r="H3235" s="14" t="s">
        <v>716</v>
      </c>
      <c r="I3235" s="14" t="s">
        <v>762</v>
      </c>
      <c r="J3235" s="14" t="s">
        <v>6641</v>
      </c>
      <c r="K3235" s="27" t="s">
        <v>2</v>
      </c>
      <c r="L3235" s="28">
        <v>465.21</v>
      </c>
      <c r="M3235" s="14" t="s">
        <v>17</v>
      </c>
      <c r="N3235" s="14" t="s">
        <v>6</v>
      </c>
      <c r="O3235" s="14">
        <v>672</v>
      </c>
      <c r="P3235" s="14" t="s">
        <v>7</v>
      </c>
    </row>
    <row r="3236" spans="1:16" ht="141.75" x14ac:dyDescent="0.2">
      <c r="A3236" s="14" t="s">
        <v>6642</v>
      </c>
      <c r="B3236" s="14" t="s">
        <v>6643</v>
      </c>
      <c r="C3236" s="14" t="s">
        <v>6638</v>
      </c>
      <c r="D3236" s="14" t="s">
        <v>27</v>
      </c>
      <c r="E3236" s="14" t="s">
        <v>6644</v>
      </c>
      <c r="F3236" s="14" t="s">
        <v>6645</v>
      </c>
      <c r="G3236" s="14" t="s">
        <v>8564</v>
      </c>
      <c r="H3236" s="14" t="s">
        <v>716</v>
      </c>
      <c r="I3236" s="14" t="s">
        <v>762</v>
      </c>
      <c r="J3236" s="14" t="s">
        <v>6646</v>
      </c>
      <c r="K3236" s="27" t="s">
        <v>2</v>
      </c>
      <c r="L3236" s="28">
        <v>229.21</v>
      </c>
      <c r="M3236" s="14" t="s">
        <v>21</v>
      </c>
      <c r="N3236" s="14" t="s">
        <v>6</v>
      </c>
      <c r="O3236" s="14">
        <v>357.58</v>
      </c>
      <c r="P3236" s="14" t="s">
        <v>7</v>
      </c>
    </row>
    <row r="3237" spans="1:16" ht="141.75" x14ac:dyDescent="0.2">
      <c r="A3237" s="14" t="s">
        <v>6647</v>
      </c>
      <c r="B3237" s="14" t="s">
        <v>6648</v>
      </c>
      <c r="C3237" s="14" t="s">
        <v>6649</v>
      </c>
      <c r="D3237" s="14" t="s">
        <v>5</v>
      </c>
      <c r="E3237" s="14" t="s">
        <v>6650</v>
      </c>
      <c r="F3237" s="14" t="s">
        <v>5136</v>
      </c>
      <c r="G3237" s="14" t="s">
        <v>8567</v>
      </c>
      <c r="H3237" s="14" t="s">
        <v>716</v>
      </c>
      <c r="I3237" s="14" t="s">
        <v>1990</v>
      </c>
      <c r="J3237" s="14" t="s">
        <v>6651</v>
      </c>
      <c r="K3237" s="27" t="s">
        <v>2</v>
      </c>
      <c r="L3237" s="28">
        <v>106.77</v>
      </c>
      <c r="M3237" s="14" t="s">
        <v>21</v>
      </c>
      <c r="N3237" s="14" t="s">
        <v>6</v>
      </c>
      <c r="O3237" s="29">
        <v>166.57</v>
      </c>
      <c r="P3237" s="14" t="s">
        <v>7</v>
      </c>
    </row>
    <row r="3238" spans="1:16" ht="141.75" x14ac:dyDescent="0.2">
      <c r="A3238" s="14" t="s">
        <v>6652</v>
      </c>
      <c r="B3238" s="14" t="s">
        <v>6648</v>
      </c>
      <c r="C3238" s="14" t="s">
        <v>6649</v>
      </c>
      <c r="D3238" s="14" t="s">
        <v>5</v>
      </c>
      <c r="E3238" s="14" t="s">
        <v>620</v>
      </c>
      <c r="F3238" s="14" t="s">
        <v>5136</v>
      </c>
      <c r="G3238" s="14" t="s">
        <v>8567</v>
      </c>
      <c r="H3238" s="14" t="s">
        <v>716</v>
      </c>
      <c r="I3238" s="14" t="s">
        <v>1990</v>
      </c>
      <c r="J3238" s="14" t="s">
        <v>6653</v>
      </c>
      <c r="K3238" s="27" t="s">
        <v>2</v>
      </c>
      <c r="L3238" s="28">
        <v>209.75</v>
      </c>
      <c r="M3238" s="14" t="s">
        <v>21</v>
      </c>
      <c r="N3238" s="14" t="s">
        <v>6</v>
      </c>
      <c r="O3238" s="29">
        <v>327.22000000000003</v>
      </c>
      <c r="P3238" s="14" t="s">
        <v>7</v>
      </c>
    </row>
    <row r="3239" spans="1:16" ht="78.75" x14ac:dyDescent="0.2">
      <c r="A3239" s="14" t="s">
        <v>6654</v>
      </c>
      <c r="B3239" s="14" t="s">
        <v>6648</v>
      </c>
      <c r="C3239" s="14" t="s">
        <v>6649</v>
      </c>
      <c r="D3239" s="14" t="s">
        <v>564</v>
      </c>
      <c r="E3239" s="14" t="s">
        <v>4452</v>
      </c>
      <c r="F3239" s="14" t="s">
        <v>6655</v>
      </c>
      <c r="G3239" s="14" t="s">
        <v>8561</v>
      </c>
      <c r="H3239" s="14" t="s">
        <v>716</v>
      </c>
      <c r="I3239" s="14" t="s">
        <v>1990</v>
      </c>
      <c r="J3239" s="14" t="s">
        <v>6656</v>
      </c>
      <c r="K3239" s="27" t="s">
        <v>2</v>
      </c>
      <c r="L3239" s="28">
        <v>664.64</v>
      </c>
      <c r="M3239" s="14" t="s">
        <v>17</v>
      </c>
      <c r="N3239" s="14" t="s">
        <v>6</v>
      </c>
      <c r="O3239" s="14">
        <v>960.07</v>
      </c>
      <c r="P3239" s="14" t="s">
        <v>7</v>
      </c>
    </row>
    <row r="3240" spans="1:16" ht="78.75" x14ac:dyDescent="0.2">
      <c r="A3240" s="14" t="s">
        <v>6657</v>
      </c>
      <c r="B3240" s="14" t="s">
        <v>6648</v>
      </c>
      <c r="C3240" s="14" t="s">
        <v>6649</v>
      </c>
      <c r="D3240" s="14" t="s">
        <v>15</v>
      </c>
      <c r="E3240" s="14" t="s">
        <v>1839</v>
      </c>
      <c r="F3240" s="14" t="s">
        <v>6655</v>
      </c>
      <c r="G3240" s="14" t="s">
        <v>8561</v>
      </c>
      <c r="H3240" s="14" t="s">
        <v>716</v>
      </c>
      <c r="I3240" s="14" t="s">
        <v>1990</v>
      </c>
      <c r="J3240" s="14" t="s">
        <v>6658</v>
      </c>
      <c r="K3240" s="27" t="s">
        <v>2</v>
      </c>
      <c r="L3240" s="28">
        <v>484.03</v>
      </c>
      <c r="M3240" s="14" t="s">
        <v>17</v>
      </c>
      <c r="N3240" s="14" t="s">
        <v>6</v>
      </c>
      <c r="O3240" s="14">
        <v>699.18</v>
      </c>
      <c r="P3240" s="14" t="s">
        <v>7</v>
      </c>
    </row>
    <row r="3241" spans="1:16" ht="78.75" x14ac:dyDescent="0.2">
      <c r="A3241" s="14" t="s">
        <v>6659</v>
      </c>
      <c r="B3241" s="14" t="s">
        <v>6648</v>
      </c>
      <c r="C3241" s="14" t="s">
        <v>6649</v>
      </c>
      <c r="D3241" s="14" t="s">
        <v>15</v>
      </c>
      <c r="E3241" s="14" t="s">
        <v>158</v>
      </c>
      <c r="F3241" s="14" t="s">
        <v>6655</v>
      </c>
      <c r="G3241" s="14" t="s">
        <v>8561</v>
      </c>
      <c r="H3241" s="14" t="s">
        <v>716</v>
      </c>
      <c r="I3241" s="14" t="s">
        <v>1990</v>
      </c>
      <c r="J3241" s="14" t="s">
        <v>6660</v>
      </c>
      <c r="K3241" s="27" t="s">
        <v>2</v>
      </c>
      <c r="L3241" s="28">
        <v>147.30000000000001</v>
      </c>
      <c r="M3241" s="14" t="s">
        <v>17</v>
      </c>
      <c r="N3241" s="14" t="s">
        <v>6</v>
      </c>
      <c r="O3241" s="14">
        <v>212.77</v>
      </c>
      <c r="P3241" s="14" t="s">
        <v>7</v>
      </c>
    </row>
    <row r="3242" spans="1:16" ht="141.75" x14ac:dyDescent="0.2">
      <c r="A3242" s="14" t="s">
        <v>6661</v>
      </c>
      <c r="B3242" s="14" t="s">
        <v>6648</v>
      </c>
      <c r="C3242" s="14" t="s">
        <v>6662</v>
      </c>
      <c r="D3242" s="14" t="s">
        <v>5</v>
      </c>
      <c r="E3242" s="14" t="s">
        <v>433</v>
      </c>
      <c r="F3242" s="14" t="s">
        <v>6663</v>
      </c>
      <c r="G3242" s="14" t="s">
        <v>8567</v>
      </c>
      <c r="H3242" s="14" t="s">
        <v>716</v>
      </c>
      <c r="I3242" s="14" t="s">
        <v>1990</v>
      </c>
      <c r="J3242" s="14" t="s">
        <v>6664</v>
      </c>
      <c r="K3242" s="27" t="s">
        <v>2</v>
      </c>
      <c r="L3242" s="28">
        <v>58.27</v>
      </c>
      <c r="M3242" s="14" t="s">
        <v>21</v>
      </c>
      <c r="N3242" s="14" t="s">
        <v>6</v>
      </c>
      <c r="O3242" s="14">
        <v>90.9</v>
      </c>
      <c r="P3242" s="14" t="s">
        <v>7</v>
      </c>
    </row>
    <row r="3243" spans="1:16" ht="78.75" x14ac:dyDescent="0.2">
      <c r="A3243" s="14" t="s">
        <v>6665</v>
      </c>
      <c r="B3243" s="14" t="s">
        <v>6648</v>
      </c>
      <c r="C3243" s="14" t="s">
        <v>6662</v>
      </c>
      <c r="D3243" s="14" t="s">
        <v>1020</v>
      </c>
      <c r="E3243" s="14" t="s">
        <v>6666</v>
      </c>
      <c r="F3243" s="14" t="s">
        <v>6667</v>
      </c>
      <c r="G3243" s="14" t="s">
        <v>8561</v>
      </c>
      <c r="H3243" s="14" t="s">
        <v>716</v>
      </c>
      <c r="I3243" s="14" t="s">
        <v>1990</v>
      </c>
      <c r="J3243" s="14" t="s">
        <v>6668</v>
      </c>
      <c r="K3243" s="27" t="s">
        <v>2</v>
      </c>
      <c r="L3243" s="28">
        <v>60.06</v>
      </c>
      <c r="M3243" s="14" t="s">
        <v>21</v>
      </c>
      <c r="N3243" s="14" t="s">
        <v>6</v>
      </c>
      <c r="O3243" s="14">
        <v>93.7</v>
      </c>
      <c r="P3243" s="14" t="s">
        <v>7</v>
      </c>
    </row>
    <row r="3244" spans="1:16" ht="141.75" x14ac:dyDescent="0.2">
      <c r="A3244" s="14" t="s">
        <v>6669</v>
      </c>
      <c r="B3244" s="14" t="s">
        <v>6648</v>
      </c>
      <c r="C3244" s="14" t="s">
        <v>6662</v>
      </c>
      <c r="D3244" s="14" t="s">
        <v>5</v>
      </c>
      <c r="E3244" s="14" t="s">
        <v>433</v>
      </c>
      <c r="F3244" s="14" t="s">
        <v>201</v>
      </c>
      <c r="G3244" s="14" t="s">
        <v>8567</v>
      </c>
      <c r="H3244" s="14" t="s">
        <v>716</v>
      </c>
      <c r="I3244" s="14" t="s">
        <v>1990</v>
      </c>
      <c r="J3244" s="14" t="s">
        <v>6664</v>
      </c>
      <c r="K3244" s="27" t="s">
        <v>2</v>
      </c>
      <c r="L3244" s="28">
        <v>187.36</v>
      </c>
      <c r="M3244" s="14" t="s">
        <v>21</v>
      </c>
      <c r="N3244" s="14" t="s">
        <v>6</v>
      </c>
      <c r="O3244" s="14">
        <v>292.29000000000002</v>
      </c>
      <c r="P3244" s="14" t="s">
        <v>7</v>
      </c>
    </row>
    <row r="3245" spans="1:16" ht="78.75" x14ac:dyDescent="0.2">
      <c r="A3245" s="14" t="s">
        <v>6670</v>
      </c>
      <c r="B3245" s="14" t="s">
        <v>6648</v>
      </c>
      <c r="C3245" s="14" t="s">
        <v>6662</v>
      </c>
      <c r="D3245" s="14" t="s">
        <v>1020</v>
      </c>
      <c r="E3245" s="14" t="s">
        <v>6666</v>
      </c>
      <c r="F3245" s="14" t="s">
        <v>6671</v>
      </c>
      <c r="G3245" s="14" t="s">
        <v>8561</v>
      </c>
      <c r="H3245" s="14" t="s">
        <v>716</v>
      </c>
      <c r="I3245" s="14" t="s">
        <v>1990</v>
      </c>
      <c r="J3245" s="14" t="s">
        <v>6668</v>
      </c>
      <c r="K3245" s="27" t="s">
        <v>2</v>
      </c>
      <c r="L3245" s="28">
        <v>244.79</v>
      </c>
      <c r="M3245" s="14" t="s">
        <v>21</v>
      </c>
      <c r="N3245" s="14" t="s">
        <v>6</v>
      </c>
      <c r="O3245" s="29">
        <v>381.89</v>
      </c>
      <c r="P3245" s="14" t="s">
        <v>7</v>
      </c>
    </row>
    <row r="3246" spans="1:16" ht="141.75" x14ac:dyDescent="0.2">
      <c r="A3246" s="14" t="s">
        <v>6672</v>
      </c>
      <c r="B3246" s="14" t="s">
        <v>6673</v>
      </c>
      <c r="C3246" s="14" t="s">
        <v>6674</v>
      </c>
      <c r="D3246" s="14" t="s">
        <v>15</v>
      </c>
      <c r="E3246" s="14" t="s">
        <v>6675</v>
      </c>
      <c r="F3246" s="14" t="s">
        <v>6676</v>
      </c>
      <c r="G3246" s="14" t="s">
        <v>8571</v>
      </c>
      <c r="H3246" s="14" t="s">
        <v>716</v>
      </c>
      <c r="I3246" s="14" t="s">
        <v>6678</v>
      </c>
      <c r="J3246" s="14" t="s">
        <v>6679</v>
      </c>
      <c r="K3246" s="27" t="s">
        <v>2</v>
      </c>
      <c r="L3246" s="28">
        <v>77.33</v>
      </c>
      <c r="M3246" s="14" t="s">
        <v>17</v>
      </c>
      <c r="N3246" s="14" t="s">
        <v>6</v>
      </c>
      <c r="O3246" s="29">
        <v>111.7</v>
      </c>
      <c r="P3246" s="14" t="s">
        <v>7</v>
      </c>
    </row>
    <row r="3247" spans="1:16" ht="141.75" x14ac:dyDescent="0.2">
      <c r="A3247" s="14" t="s">
        <v>6680</v>
      </c>
      <c r="B3247" s="14" t="s">
        <v>6673</v>
      </c>
      <c r="C3247" s="14" t="s">
        <v>6674</v>
      </c>
      <c r="D3247" s="14" t="s">
        <v>15</v>
      </c>
      <c r="E3247" s="14" t="s">
        <v>6675</v>
      </c>
      <c r="F3247" s="14" t="s">
        <v>6681</v>
      </c>
      <c r="G3247" s="14" t="s">
        <v>8571</v>
      </c>
      <c r="H3247" s="14" t="s">
        <v>716</v>
      </c>
      <c r="I3247" s="14" t="s">
        <v>6678</v>
      </c>
      <c r="J3247" s="14" t="s">
        <v>6679</v>
      </c>
      <c r="K3247" s="27" t="s">
        <v>2</v>
      </c>
      <c r="L3247" s="28">
        <v>768.79</v>
      </c>
      <c r="M3247" s="14" t="s">
        <v>17</v>
      </c>
      <c r="N3247" s="14" t="s">
        <v>6</v>
      </c>
      <c r="O3247" s="14">
        <v>1110.52</v>
      </c>
      <c r="P3247" s="14" t="s">
        <v>7</v>
      </c>
    </row>
    <row r="3248" spans="1:16" ht="141.75" x14ac:dyDescent="0.2">
      <c r="A3248" s="14" t="s">
        <v>6682</v>
      </c>
      <c r="B3248" s="14" t="s">
        <v>6673</v>
      </c>
      <c r="C3248" s="14" t="s">
        <v>6683</v>
      </c>
      <c r="D3248" s="14" t="s">
        <v>15</v>
      </c>
      <c r="E3248" s="14" t="s">
        <v>6684</v>
      </c>
      <c r="F3248" s="14" t="s">
        <v>6685</v>
      </c>
      <c r="G3248" s="14" t="s">
        <v>8567</v>
      </c>
      <c r="H3248" s="14" t="s">
        <v>716</v>
      </c>
      <c r="I3248" s="14" t="s">
        <v>6678</v>
      </c>
      <c r="J3248" s="14" t="s">
        <v>6686</v>
      </c>
      <c r="K3248" s="27" t="s">
        <v>2</v>
      </c>
      <c r="L3248" s="28">
        <v>839.9</v>
      </c>
      <c r="M3248" s="14" t="s">
        <v>17</v>
      </c>
      <c r="N3248" s="14" t="s">
        <v>6</v>
      </c>
      <c r="O3248" s="14">
        <v>1213.24</v>
      </c>
      <c r="P3248" s="14" t="s">
        <v>7</v>
      </c>
    </row>
    <row r="3249" spans="1:16" ht="141.75" x14ac:dyDescent="0.2">
      <c r="A3249" s="14" t="s">
        <v>6687</v>
      </c>
      <c r="B3249" s="14" t="s">
        <v>6688</v>
      </c>
      <c r="C3249" s="14" t="s">
        <v>6689</v>
      </c>
      <c r="D3249" s="14" t="s">
        <v>36</v>
      </c>
      <c r="E3249" s="14" t="s">
        <v>24</v>
      </c>
      <c r="F3249" s="14" t="s">
        <v>6690</v>
      </c>
      <c r="G3249" s="14" t="s">
        <v>8567</v>
      </c>
      <c r="H3249" s="14" t="s">
        <v>716</v>
      </c>
      <c r="I3249" s="14" t="s">
        <v>6691</v>
      </c>
      <c r="J3249" s="14" t="s">
        <v>6692</v>
      </c>
      <c r="K3249" s="27" t="s">
        <v>2</v>
      </c>
      <c r="L3249" s="28">
        <v>75.69</v>
      </c>
      <c r="M3249" s="14" t="s">
        <v>21</v>
      </c>
      <c r="N3249" s="14" t="s">
        <v>6</v>
      </c>
      <c r="O3249" s="14">
        <v>118.08</v>
      </c>
      <c r="P3249" s="14" t="s">
        <v>7</v>
      </c>
    </row>
    <row r="3250" spans="1:16" ht="141.75" x14ac:dyDescent="0.2">
      <c r="A3250" s="14" t="s">
        <v>6693</v>
      </c>
      <c r="B3250" s="14" t="s">
        <v>6688</v>
      </c>
      <c r="C3250" s="14" t="s">
        <v>6689</v>
      </c>
      <c r="D3250" s="14" t="s">
        <v>36</v>
      </c>
      <c r="E3250" s="14" t="s">
        <v>47</v>
      </c>
      <c r="F3250" s="14" t="s">
        <v>6694</v>
      </c>
      <c r="G3250" s="14" t="s">
        <v>8567</v>
      </c>
      <c r="H3250" s="14" t="s">
        <v>716</v>
      </c>
      <c r="I3250" s="14" t="s">
        <v>6691</v>
      </c>
      <c r="J3250" s="14" t="s">
        <v>6695</v>
      </c>
      <c r="K3250" s="27" t="s">
        <v>2</v>
      </c>
      <c r="L3250" s="28">
        <v>108</v>
      </c>
      <c r="M3250" s="14" t="s">
        <v>21</v>
      </c>
      <c r="N3250" s="14" t="s">
        <v>6</v>
      </c>
      <c r="O3250" s="14">
        <v>168.49</v>
      </c>
      <c r="P3250" s="14" t="s">
        <v>7</v>
      </c>
    </row>
    <row r="3251" spans="1:16" ht="78.75" x14ac:dyDescent="0.2">
      <c r="A3251" s="14" t="s">
        <v>6696</v>
      </c>
      <c r="B3251" s="14" t="s">
        <v>6697</v>
      </c>
      <c r="C3251" s="14" t="s">
        <v>6698</v>
      </c>
      <c r="D3251" s="14" t="s">
        <v>5</v>
      </c>
      <c r="E3251" s="14" t="s">
        <v>20</v>
      </c>
      <c r="F3251" s="14" t="s">
        <v>128</v>
      </c>
      <c r="G3251" s="14" t="s">
        <v>8561</v>
      </c>
      <c r="H3251" s="14" t="s">
        <v>716</v>
      </c>
      <c r="I3251" s="14" t="s">
        <v>6699</v>
      </c>
      <c r="J3251" s="14" t="s">
        <v>6700</v>
      </c>
      <c r="K3251" s="27" t="s">
        <v>2</v>
      </c>
      <c r="L3251" s="28">
        <v>8.75</v>
      </c>
      <c r="M3251" s="14" t="s">
        <v>3</v>
      </c>
      <c r="N3251" s="14" t="s">
        <v>6</v>
      </c>
      <c r="O3251" s="14">
        <v>11.63</v>
      </c>
      <c r="P3251" s="14" t="s">
        <v>7</v>
      </c>
    </row>
    <row r="3252" spans="1:16" ht="126" x14ac:dyDescent="0.2">
      <c r="A3252" s="14" t="s">
        <v>6701</v>
      </c>
      <c r="B3252" s="14" t="s">
        <v>177</v>
      </c>
      <c r="C3252" s="14" t="s">
        <v>6702</v>
      </c>
      <c r="D3252" s="14" t="s">
        <v>14</v>
      </c>
      <c r="E3252" s="14" t="s">
        <v>394</v>
      </c>
      <c r="F3252" s="14" t="s">
        <v>6703</v>
      </c>
      <c r="G3252" s="14" t="s">
        <v>8565</v>
      </c>
      <c r="H3252" s="14" t="s">
        <v>716</v>
      </c>
      <c r="I3252" s="14" t="s">
        <v>179</v>
      </c>
      <c r="J3252" s="14" t="s">
        <v>6704</v>
      </c>
      <c r="K3252" s="27" t="s">
        <v>2</v>
      </c>
      <c r="L3252" s="28">
        <v>55.08</v>
      </c>
      <c r="M3252" s="14" t="s">
        <v>3</v>
      </c>
      <c r="N3252" s="14" t="s">
        <v>6</v>
      </c>
      <c r="O3252" s="14">
        <v>79.56</v>
      </c>
      <c r="P3252" s="14" t="s">
        <v>7</v>
      </c>
    </row>
    <row r="3253" spans="1:16" ht="141.75" x14ac:dyDescent="0.2">
      <c r="A3253" s="14" t="s">
        <v>6705</v>
      </c>
      <c r="B3253" s="14" t="s">
        <v>6706</v>
      </c>
      <c r="C3253" s="14" t="s">
        <v>6707</v>
      </c>
      <c r="D3253" s="14" t="s">
        <v>5</v>
      </c>
      <c r="E3253" s="14" t="s">
        <v>31</v>
      </c>
      <c r="F3253" s="14" t="s">
        <v>6708</v>
      </c>
      <c r="G3253" s="14" t="s">
        <v>8560</v>
      </c>
      <c r="H3253" s="14" t="s">
        <v>716</v>
      </c>
      <c r="I3253" s="14" t="s">
        <v>6709</v>
      </c>
      <c r="J3253" s="14" t="s">
        <v>6710</v>
      </c>
      <c r="K3253" s="27" t="s">
        <v>2</v>
      </c>
      <c r="L3253" s="28">
        <v>53.52</v>
      </c>
      <c r="M3253" s="14" t="s">
        <v>21</v>
      </c>
      <c r="N3253" s="14" t="s">
        <v>6</v>
      </c>
      <c r="O3253" s="29">
        <v>83.49</v>
      </c>
      <c r="P3253" s="14" t="s">
        <v>7</v>
      </c>
    </row>
    <row r="3254" spans="1:16" ht="78.75" x14ac:dyDescent="0.2">
      <c r="A3254" s="14" t="s">
        <v>6711</v>
      </c>
      <c r="B3254" s="14" t="s">
        <v>6706</v>
      </c>
      <c r="C3254" s="14" t="s">
        <v>6707</v>
      </c>
      <c r="D3254" s="14" t="s">
        <v>5</v>
      </c>
      <c r="E3254" s="14" t="s">
        <v>37</v>
      </c>
      <c r="F3254" s="14" t="s">
        <v>6712</v>
      </c>
      <c r="G3254" s="14" t="s">
        <v>8561</v>
      </c>
      <c r="H3254" s="14" t="s">
        <v>716</v>
      </c>
      <c r="I3254" s="14" t="s">
        <v>6709</v>
      </c>
      <c r="J3254" s="14" t="s">
        <v>6713</v>
      </c>
      <c r="K3254" s="27" t="s">
        <v>2</v>
      </c>
      <c r="L3254" s="28">
        <v>93.06</v>
      </c>
      <c r="M3254" s="14" t="s">
        <v>21</v>
      </c>
      <c r="N3254" s="14" t="s">
        <v>6</v>
      </c>
      <c r="O3254" s="29">
        <v>145.18</v>
      </c>
      <c r="P3254" s="14" t="s">
        <v>7</v>
      </c>
    </row>
    <row r="3255" spans="1:16" ht="78.75" x14ac:dyDescent="0.2">
      <c r="A3255" s="14" t="s">
        <v>6714</v>
      </c>
      <c r="B3255" s="14" t="s">
        <v>6706</v>
      </c>
      <c r="C3255" s="14" t="s">
        <v>6715</v>
      </c>
      <c r="D3255" s="14" t="s">
        <v>1020</v>
      </c>
      <c r="E3255" s="14" t="s">
        <v>6716</v>
      </c>
      <c r="F3255" s="14" t="s">
        <v>6717</v>
      </c>
      <c r="G3255" s="14" t="s">
        <v>8561</v>
      </c>
      <c r="H3255" s="14" t="s">
        <v>716</v>
      </c>
      <c r="I3255" s="14" t="s">
        <v>6709</v>
      </c>
      <c r="J3255" s="14" t="s">
        <v>6718</v>
      </c>
      <c r="K3255" s="27" t="s">
        <v>2</v>
      </c>
      <c r="L3255" s="28">
        <v>65.150000000000006</v>
      </c>
      <c r="M3255" s="14" t="s">
        <v>21</v>
      </c>
      <c r="N3255" s="14" t="s">
        <v>6</v>
      </c>
      <c r="O3255" s="14">
        <v>101.64</v>
      </c>
      <c r="P3255" s="14" t="s">
        <v>7</v>
      </c>
    </row>
    <row r="3256" spans="1:16" ht="78.75" x14ac:dyDescent="0.2">
      <c r="A3256" s="14" t="s">
        <v>6719</v>
      </c>
      <c r="B3256" s="14" t="s">
        <v>6706</v>
      </c>
      <c r="C3256" s="14" t="s">
        <v>6715</v>
      </c>
      <c r="D3256" s="14" t="s">
        <v>1020</v>
      </c>
      <c r="E3256" s="14" t="s">
        <v>6720</v>
      </c>
      <c r="F3256" s="14" t="s">
        <v>6721</v>
      </c>
      <c r="G3256" s="14" t="s">
        <v>8561</v>
      </c>
      <c r="H3256" s="14" t="s">
        <v>716</v>
      </c>
      <c r="I3256" s="14" t="s">
        <v>6709</v>
      </c>
      <c r="J3256" s="14" t="s">
        <v>6722</v>
      </c>
      <c r="K3256" s="27" t="s">
        <v>2</v>
      </c>
      <c r="L3256" s="28">
        <v>70.430000000000007</v>
      </c>
      <c r="M3256" s="14" t="s">
        <v>21</v>
      </c>
      <c r="N3256" s="14" t="s">
        <v>6</v>
      </c>
      <c r="O3256" s="14">
        <v>109.88</v>
      </c>
      <c r="P3256" s="14" t="s">
        <v>7</v>
      </c>
    </row>
    <row r="3257" spans="1:16" ht="78.75" x14ac:dyDescent="0.2">
      <c r="A3257" s="14" t="s">
        <v>6723</v>
      </c>
      <c r="B3257" s="14" t="s">
        <v>6706</v>
      </c>
      <c r="C3257" s="14" t="s">
        <v>6715</v>
      </c>
      <c r="D3257" s="14" t="s">
        <v>1020</v>
      </c>
      <c r="E3257" s="14" t="s">
        <v>6724</v>
      </c>
      <c r="F3257" s="14" t="s">
        <v>6721</v>
      </c>
      <c r="G3257" s="14" t="s">
        <v>8561</v>
      </c>
      <c r="H3257" s="14" t="s">
        <v>716</v>
      </c>
      <c r="I3257" s="14" t="s">
        <v>6709</v>
      </c>
      <c r="J3257" s="14" t="s">
        <v>6725</v>
      </c>
      <c r="K3257" s="27" t="s">
        <v>2</v>
      </c>
      <c r="L3257" s="28">
        <v>121.79</v>
      </c>
      <c r="M3257" s="14" t="s">
        <v>21</v>
      </c>
      <c r="N3257" s="14" t="s">
        <v>6</v>
      </c>
      <c r="O3257" s="14">
        <v>190</v>
      </c>
      <c r="P3257" s="14" t="s">
        <v>7</v>
      </c>
    </row>
    <row r="3258" spans="1:16" ht="78.75" x14ac:dyDescent="0.2">
      <c r="A3258" s="14" t="s">
        <v>6726</v>
      </c>
      <c r="B3258" s="14" t="s">
        <v>6706</v>
      </c>
      <c r="C3258" s="14" t="s">
        <v>6727</v>
      </c>
      <c r="D3258" s="14" t="s">
        <v>643</v>
      </c>
      <c r="E3258" s="14" t="s">
        <v>31</v>
      </c>
      <c r="F3258" s="14" t="s">
        <v>6728</v>
      </c>
      <c r="G3258" s="14" t="s">
        <v>8561</v>
      </c>
      <c r="H3258" s="14" t="s">
        <v>716</v>
      </c>
      <c r="I3258" s="14" t="s">
        <v>6709</v>
      </c>
      <c r="J3258" s="14" t="s">
        <v>6729</v>
      </c>
      <c r="K3258" s="27" t="s">
        <v>2</v>
      </c>
      <c r="L3258" s="28">
        <v>126.1</v>
      </c>
      <c r="M3258" s="14" t="s">
        <v>21</v>
      </c>
      <c r="N3258" s="14" t="s">
        <v>6</v>
      </c>
      <c r="O3258" s="14">
        <v>196.72</v>
      </c>
      <c r="P3258" s="14" t="s">
        <v>7</v>
      </c>
    </row>
    <row r="3259" spans="1:16" ht="78.75" x14ac:dyDescent="0.2">
      <c r="A3259" s="14" t="s">
        <v>6730</v>
      </c>
      <c r="B3259" s="14" t="s">
        <v>6706</v>
      </c>
      <c r="C3259" s="14" t="s">
        <v>6727</v>
      </c>
      <c r="D3259" s="14" t="s">
        <v>643</v>
      </c>
      <c r="E3259" s="14" t="s">
        <v>37</v>
      </c>
      <c r="F3259" s="14" t="s">
        <v>6731</v>
      </c>
      <c r="G3259" s="14" t="s">
        <v>8561</v>
      </c>
      <c r="H3259" s="14" t="s">
        <v>716</v>
      </c>
      <c r="I3259" s="14" t="s">
        <v>6709</v>
      </c>
      <c r="J3259" s="14" t="s">
        <v>6732</v>
      </c>
      <c r="K3259" s="27" t="s">
        <v>2</v>
      </c>
      <c r="L3259" s="28">
        <v>149.32</v>
      </c>
      <c r="M3259" s="14" t="s">
        <v>21</v>
      </c>
      <c r="N3259" s="14" t="s">
        <v>6</v>
      </c>
      <c r="O3259" s="14">
        <v>232.95</v>
      </c>
      <c r="P3259" s="14" t="s">
        <v>7</v>
      </c>
    </row>
    <row r="3260" spans="1:16" ht="78.75" x14ac:dyDescent="0.2">
      <c r="A3260" s="14" t="s">
        <v>6733</v>
      </c>
      <c r="B3260" s="14" t="s">
        <v>6706</v>
      </c>
      <c r="C3260" s="14" t="s">
        <v>6734</v>
      </c>
      <c r="D3260" s="14" t="s">
        <v>14</v>
      </c>
      <c r="E3260" s="14" t="s">
        <v>353</v>
      </c>
      <c r="F3260" s="14" t="s">
        <v>6735</v>
      </c>
      <c r="G3260" s="14" t="s">
        <v>8561</v>
      </c>
      <c r="H3260" s="14" t="s">
        <v>715</v>
      </c>
      <c r="I3260" s="14" t="s">
        <v>6709</v>
      </c>
      <c r="J3260" s="14" t="s">
        <v>6736</v>
      </c>
      <c r="K3260" s="27">
        <v>47196</v>
      </c>
      <c r="L3260" s="28">
        <v>285.06</v>
      </c>
      <c r="M3260" s="14" t="s">
        <v>3</v>
      </c>
      <c r="N3260" s="14" t="s">
        <v>6</v>
      </c>
      <c r="O3260" s="14">
        <v>395.3</v>
      </c>
      <c r="P3260" s="14" t="s">
        <v>7</v>
      </c>
    </row>
    <row r="3261" spans="1:16" ht="110.25" x14ac:dyDescent="0.2">
      <c r="A3261" s="14" t="s">
        <v>6737</v>
      </c>
      <c r="B3261" s="14" t="s">
        <v>1760</v>
      </c>
      <c r="C3261" s="14" t="s">
        <v>6738</v>
      </c>
      <c r="D3261" s="14" t="s">
        <v>1762</v>
      </c>
      <c r="E3261" s="14" t="s">
        <v>6739</v>
      </c>
      <c r="F3261" s="14" t="s">
        <v>6740</v>
      </c>
      <c r="G3261" s="14" t="s">
        <v>8572</v>
      </c>
      <c r="H3261" s="14" t="s">
        <v>716</v>
      </c>
      <c r="I3261" s="14" t="s">
        <v>1766</v>
      </c>
      <c r="J3261" s="14" t="s">
        <v>6742</v>
      </c>
      <c r="K3261" s="27" t="s">
        <v>2</v>
      </c>
      <c r="L3261" s="28">
        <v>40.04</v>
      </c>
      <c r="M3261" s="14" t="s">
        <v>17</v>
      </c>
      <c r="N3261" s="14" t="s">
        <v>6</v>
      </c>
      <c r="O3261" s="29">
        <v>57.84</v>
      </c>
      <c r="P3261" s="14" t="s">
        <v>7</v>
      </c>
    </row>
    <row r="3262" spans="1:16" ht="110.25" x14ac:dyDescent="0.2">
      <c r="A3262" s="14" t="s">
        <v>6743</v>
      </c>
      <c r="B3262" s="14" t="s">
        <v>1760</v>
      </c>
      <c r="C3262" s="14" t="s">
        <v>6738</v>
      </c>
      <c r="D3262" s="14" t="s">
        <v>1762</v>
      </c>
      <c r="E3262" s="14" t="s">
        <v>6744</v>
      </c>
      <c r="F3262" s="14" t="s">
        <v>6745</v>
      </c>
      <c r="G3262" s="14" t="s">
        <v>8572</v>
      </c>
      <c r="H3262" s="14" t="s">
        <v>716</v>
      </c>
      <c r="I3262" s="14" t="s">
        <v>1766</v>
      </c>
      <c r="J3262" s="14" t="s">
        <v>6742</v>
      </c>
      <c r="K3262" s="27" t="s">
        <v>2</v>
      </c>
      <c r="L3262" s="28">
        <v>23.67</v>
      </c>
      <c r="M3262" s="14" t="s">
        <v>21</v>
      </c>
      <c r="N3262" s="14" t="s">
        <v>6</v>
      </c>
      <c r="O3262" s="29">
        <v>36.93</v>
      </c>
      <c r="P3262" s="14" t="s">
        <v>7</v>
      </c>
    </row>
    <row r="3263" spans="1:16" ht="78.75" x14ac:dyDescent="0.2">
      <c r="A3263" s="14" t="s">
        <v>6746</v>
      </c>
      <c r="B3263" s="14" t="s">
        <v>6747</v>
      </c>
      <c r="C3263" s="14" t="s">
        <v>6748</v>
      </c>
      <c r="D3263" s="14" t="s">
        <v>168</v>
      </c>
      <c r="E3263" s="14" t="s">
        <v>6749</v>
      </c>
      <c r="F3263" s="14" t="s">
        <v>6750</v>
      </c>
      <c r="G3263" s="14" t="s">
        <v>8561</v>
      </c>
      <c r="H3263" s="14" t="s">
        <v>716</v>
      </c>
      <c r="I3263" s="14" t="s">
        <v>6751</v>
      </c>
      <c r="J3263" s="14" t="s">
        <v>6752</v>
      </c>
      <c r="K3263" s="27" t="s">
        <v>2</v>
      </c>
      <c r="L3263" s="28">
        <v>550</v>
      </c>
      <c r="M3263" s="14" t="s">
        <v>3</v>
      </c>
      <c r="N3263" s="14" t="s">
        <v>6</v>
      </c>
      <c r="O3263" s="14">
        <v>730.92</v>
      </c>
      <c r="P3263" s="14" t="s">
        <v>7</v>
      </c>
    </row>
    <row r="3264" spans="1:16" ht="78.75" x14ac:dyDescent="0.2">
      <c r="A3264" s="14" t="s">
        <v>6753</v>
      </c>
      <c r="B3264" s="14" t="s">
        <v>6754</v>
      </c>
      <c r="C3264" s="14" t="s">
        <v>6755</v>
      </c>
      <c r="D3264" s="14" t="s">
        <v>143</v>
      </c>
      <c r="E3264" s="14" t="s">
        <v>6756</v>
      </c>
      <c r="F3264" s="14" t="s">
        <v>6757</v>
      </c>
      <c r="G3264" s="14" t="s">
        <v>8561</v>
      </c>
      <c r="H3264" s="14" t="s">
        <v>716</v>
      </c>
      <c r="I3264" s="14" t="s">
        <v>6758</v>
      </c>
      <c r="J3264" s="14" t="s">
        <v>6759</v>
      </c>
      <c r="K3264" s="27" t="s">
        <v>2</v>
      </c>
      <c r="L3264" s="28">
        <v>120.61</v>
      </c>
      <c r="M3264" s="14" t="s">
        <v>21</v>
      </c>
      <c r="N3264" s="14" t="s">
        <v>6</v>
      </c>
      <c r="O3264" s="14">
        <v>188.16</v>
      </c>
      <c r="P3264" s="14" t="s">
        <v>7</v>
      </c>
    </row>
    <row r="3265" spans="1:16" ht="78.75" x14ac:dyDescent="0.2">
      <c r="A3265" s="14" t="s">
        <v>6760</v>
      </c>
      <c r="B3265" s="14" t="s">
        <v>6761</v>
      </c>
      <c r="C3265" s="14" t="s">
        <v>6755</v>
      </c>
      <c r="D3265" s="14" t="s">
        <v>6762</v>
      </c>
      <c r="E3265" s="14" t="s">
        <v>6763</v>
      </c>
      <c r="F3265" s="14" t="s">
        <v>6764</v>
      </c>
      <c r="G3265" s="14" t="s">
        <v>8561</v>
      </c>
      <c r="H3265" s="14" t="s">
        <v>716</v>
      </c>
      <c r="I3265" s="14" t="s">
        <v>6758</v>
      </c>
      <c r="J3265" s="14" t="s">
        <v>6765</v>
      </c>
      <c r="K3265" s="27" t="s">
        <v>2</v>
      </c>
      <c r="L3265" s="28">
        <v>126.1</v>
      </c>
      <c r="M3265" s="14" t="s">
        <v>21</v>
      </c>
      <c r="N3265" s="14" t="s">
        <v>6</v>
      </c>
      <c r="O3265" s="14">
        <v>196.72</v>
      </c>
      <c r="P3265" s="14" t="s">
        <v>7</v>
      </c>
    </row>
    <row r="3266" spans="1:16" ht="126" x14ac:dyDescent="0.2">
      <c r="A3266" s="14" t="s">
        <v>6766</v>
      </c>
      <c r="B3266" s="14" t="s">
        <v>6767</v>
      </c>
      <c r="C3266" s="14" t="s">
        <v>6768</v>
      </c>
      <c r="D3266" s="14" t="s">
        <v>2779</v>
      </c>
      <c r="E3266" s="14" t="s">
        <v>6769</v>
      </c>
      <c r="F3266" s="14" t="s">
        <v>6770</v>
      </c>
      <c r="G3266" s="14" t="s">
        <v>8573</v>
      </c>
      <c r="H3266" s="14" t="s">
        <v>716</v>
      </c>
      <c r="I3266" s="14" t="s">
        <v>6772</v>
      </c>
      <c r="J3266" s="14" t="s">
        <v>6773</v>
      </c>
      <c r="K3266" s="27">
        <v>46218</v>
      </c>
      <c r="L3266" s="28">
        <v>147.59</v>
      </c>
      <c r="M3266" s="14" t="s">
        <v>8</v>
      </c>
      <c r="N3266" s="14" t="s">
        <v>6</v>
      </c>
      <c r="O3266" s="14">
        <v>204.67</v>
      </c>
      <c r="P3266" s="14" t="s">
        <v>7</v>
      </c>
    </row>
    <row r="3267" spans="1:16" ht="78.75" x14ac:dyDescent="0.2">
      <c r="A3267" s="14" t="s">
        <v>6774</v>
      </c>
      <c r="B3267" s="14" t="s">
        <v>6775</v>
      </c>
      <c r="C3267" s="14" t="s">
        <v>6776</v>
      </c>
      <c r="D3267" s="14" t="s">
        <v>5</v>
      </c>
      <c r="E3267" s="14" t="s">
        <v>6777</v>
      </c>
      <c r="F3267" s="14" t="s">
        <v>6778</v>
      </c>
      <c r="G3267" s="14" t="s">
        <v>8561</v>
      </c>
      <c r="H3267" s="14" t="s">
        <v>716</v>
      </c>
      <c r="I3267" s="14" t="s">
        <v>6779</v>
      </c>
      <c r="J3267" s="14" t="s">
        <v>6780</v>
      </c>
      <c r="K3267" s="27" t="s">
        <v>2</v>
      </c>
      <c r="L3267" s="28">
        <v>44.66</v>
      </c>
      <c r="M3267" s="14" t="s">
        <v>21</v>
      </c>
      <c r="N3267" s="14" t="s">
        <v>6</v>
      </c>
      <c r="O3267" s="14">
        <v>69.67</v>
      </c>
      <c r="P3267" s="14" t="s">
        <v>7</v>
      </c>
    </row>
    <row r="3268" spans="1:16" ht="78.75" x14ac:dyDescent="0.2">
      <c r="A3268" s="14" t="s">
        <v>6781</v>
      </c>
      <c r="B3268" s="14" t="s">
        <v>790</v>
      </c>
      <c r="C3268" s="14" t="s">
        <v>6782</v>
      </c>
      <c r="D3268" s="14" t="s">
        <v>792</v>
      </c>
      <c r="E3268" s="14" t="s">
        <v>4364</v>
      </c>
      <c r="F3268" s="14" t="s">
        <v>6783</v>
      </c>
      <c r="G3268" s="14" t="s">
        <v>8561</v>
      </c>
      <c r="H3268" s="14" t="s">
        <v>716</v>
      </c>
      <c r="I3268" s="14" t="s">
        <v>795</v>
      </c>
      <c r="J3268" s="14" t="s">
        <v>6784</v>
      </c>
      <c r="K3268" s="27" t="s">
        <v>2</v>
      </c>
      <c r="L3268" s="28">
        <v>21.3</v>
      </c>
      <c r="M3268" s="14" t="s">
        <v>8</v>
      </c>
      <c r="N3268" s="14" t="s">
        <v>6</v>
      </c>
      <c r="O3268" s="14">
        <v>30.77</v>
      </c>
      <c r="P3268" s="14" t="s">
        <v>7</v>
      </c>
    </row>
    <row r="3269" spans="1:16" ht="78.75" x14ac:dyDescent="0.2">
      <c r="A3269" s="14" t="s">
        <v>6785</v>
      </c>
      <c r="B3269" s="14" t="s">
        <v>6786</v>
      </c>
      <c r="C3269" s="14" t="s">
        <v>6787</v>
      </c>
      <c r="D3269" s="14" t="s">
        <v>15</v>
      </c>
      <c r="E3269" s="14" t="s">
        <v>269</v>
      </c>
      <c r="F3269" s="14" t="s">
        <v>6788</v>
      </c>
      <c r="G3269" s="14" t="s">
        <v>8561</v>
      </c>
      <c r="H3269" s="14" t="s">
        <v>716</v>
      </c>
      <c r="I3269" s="14" t="s">
        <v>6789</v>
      </c>
      <c r="J3269" s="14" t="s">
        <v>6790</v>
      </c>
      <c r="K3269" s="27" t="s">
        <v>2</v>
      </c>
      <c r="L3269" s="28">
        <v>299.27</v>
      </c>
      <c r="M3269" s="14" t="s">
        <v>17</v>
      </c>
      <c r="N3269" s="14" t="s">
        <v>6</v>
      </c>
      <c r="O3269" s="29">
        <v>432.3</v>
      </c>
      <c r="P3269" s="14" t="s">
        <v>7</v>
      </c>
    </row>
    <row r="3270" spans="1:16" ht="126" x14ac:dyDescent="0.2">
      <c r="A3270" s="14" t="s">
        <v>6791</v>
      </c>
      <c r="B3270" s="14" t="s">
        <v>4958</v>
      </c>
      <c r="C3270" s="14" t="s">
        <v>6792</v>
      </c>
      <c r="D3270" s="14" t="s">
        <v>54</v>
      </c>
      <c r="E3270" s="14" t="s">
        <v>57</v>
      </c>
      <c r="F3270" s="14" t="s">
        <v>6793</v>
      </c>
      <c r="G3270" s="14" t="s">
        <v>8574</v>
      </c>
      <c r="H3270" s="14" t="s">
        <v>716</v>
      </c>
      <c r="I3270" s="14" t="s">
        <v>4963</v>
      </c>
      <c r="J3270" s="14" t="s">
        <v>6795</v>
      </c>
      <c r="K3270" s="27" t="s">
        <v>2</v>
      </c>
      <c r="L3270" s="28">
        <v>80.11</v>
      </c>
      <c r="M3270" s="14" t="s">
        <v>3</v>
      </c>
      <c r="N3270" s="14" t="s">
        <v>6</v>
      </c>
      <c r="O3270" s="29">
        <v>115.72</v>
      </c>
      <c r="P3270" s="14" t="s">
        <v>7</v>
      </c>
    </row>
    <row r="3271" spans="1:16" ht="126" x14ac:dyDescent="0.2">
      <c r="A3271" s="14" t="s">
        <v>6796</v>
      </c>
      <c r="B3271" s="14" t="s">
        <v>4958</v>
      </c>
      <c r="C3271" s="14" t="s">
        <v>6792</v>
      </c>
      <c r="D3271" s="14" t="s">
        <v>54</v>
      </c>
      <c r="E3271" s="14" t="s">
        <v>57</v>
      </c>
      <c r="F3271" s="14" t="s">
        <v>6797</v>
      </c>
      <c r="G3271" s="14" t="s">
        <v>8574</v>
      </c>
      <c r="H3271" s="14" t="s">
        <v>716</v>
      </c>
      <c r="I3271" s="14" t="s">
        <v>4963</v>
      </c>
      <c r="J3271" s="14" t="s">
        <v>6795</v>
      </c>
      <c r="K3271" s="27" t="s">
        <v>2</v>
      </c>
      <c r="L3271" s="28">
        <v>48.71</v>
      </c>
      <c r="M3271" s="14" t="s">
        <v>3</v>
      </c>
      <c r="N3271" s="14" t="s">
        <v>6</v>
      </c>
      <c r="O3271" s="14">
        <v>70.36</v>
      </c>
      <c r="P3271" s="14" t="s">
        <v>7</v>
      </c>
    </row>
    <row r="3272" spans="1:16" ht="126" x14ac:dyDescent="0.2">
      <c r="A3272" s="14" t="s">
        <v>6798</v>
      </c>
      <c r="B3272" s="14" t="s">
        <v>2617</v>
      </c>
      <c r="C3272" s="14" t="s">
        <v>6799</v>
      </c>
      <c r="D3272" s="14" t="s">
        <v>54</v>
      </c>
      <c r="E3272" s="14" t="s">
        <v>6800</v>
      </c>
      <c r="F3272" s="14" t="s">
        <v>6797</v>
      </c>
      <c r="G3272" s="14" t="s">
        <v>8574</v>
      </c>
      <c r="H3272" s="14" t="s">
        <v>716</v>
      </c>
      <c r="I3272" s="14" t="s">
        <v>2623</v>
      </c>
      <c r="J3272" s="14" t="s">
        <v>6801</v>
      </c>
      <c r="K3272" s="27" t="s">
        <v>2</v>
      </c>
      <c r="L3272" s="28">
        <v>73.319999999999993</v>
      </c>
      <c r="M3272" s="14" t="s">
        <v>17</v>
      </c>
      <c r="N3272" s="14" t="s">
        <v>6</v>
      </c>
      <c r="O3272" s="14">
        <v>105.91</v>
      </c>
      <c r="P3272" s="14" t="s">
        <v>7</v>
      </c>
    </row>
    <row r="3273" spans="1:16" ht="126" x14ac:dyDescent="0.2">
      <c r="A3273" s="14" t="s">
        <v>6802</v>
      </c>
      <c r="B3273" s="14" t="s">
        <v>2617</v>
      </c>
      <c r="C3273" s="14" t="s">
        <v>6799</v>
      </c>
      <c r="D3273" s="14" t="s">
        <v>54</v>
      </c>
      <c r="E3273" s="14" t="s">
        <v>6800</v>
      </c>
      <c r="F3273" s="14" t="s">
        <v>6793</v>
      </c>
      <c r="G3273" s="14" t="s">
        <v>8574</v>
      </c>
      <c r="H3273" s="14" t="s">
        <v>716</v>
      </c>
      <c r="I3273" s="14" t="s">
        <v>2623</v>
      </c>
      <c r="J3273" s="14" t="s">
        <v>6801</v>
      </c>
      <c r="K3273" s="27" t="s">
        <v>2</v>
      </c>
      <c r="L3273" s="28">
        <v>134.97999999999999</v>
      </c>
      <c r="M3273" s="14" t="s">
        <v>17</v>
      </c>
      <c r="N3273" s="14" t="s">
        <v>6</v>
      </c>
      <c r="O3273" s="14">
        <v>194.98</v>
      </c>
      <c r="P3273" s="14" t="s">
        <v>7</v>
      </c>
    </row>
    <row r="3274" spans="1:16" ht="126" x14ac:dyDescent="0.2">
      <c r="A3274" s="14" t="s">
        <v>6803</v>
      </c>
      <c r="B3274" s="14" t="s">
        <v>2617</v>
      </c>
      <c r="C3274" s="14" t="s">
        <v>6804</v>
      </c>
      <c r="D3274" s="14" t="s">
        <v>54</v>
      </c>
      <c r="E3274" s="14" t="s">
        <v>6805</v>
      </c>
      <c r="F3274" s="14" t="s">
        <v>6797</v>
      </c>
      <c r="G3274" s="14" t="s">
        <v>8574</v>
      </c>
      <c r="H3274" s="14" t="s">
        <v>716</v>
      </c>
      <c r="I3274" s="14" t="s">
        <v>2623</v>
      </c>
      <c r="J3274" s="14" t="s">
        <v>6806</v>
      </c>
      <c r="K3274" s="27" t="s">
        <v>2</v>
      </c>
      <c r="L3274" s="28">
        <v>142.07</v>
      </c>
      <c r="M3274" s="14" t="s">
        <v>17</v>
      </c>
      <c r="N3274" s="14" t="s">
        <v>6</v>
      </c>
      <c r="O3274" s="14">
        <v>205.22</v>
      </c>
      <c r="P3274" s="14" t="s">
        <v>7</v>
      </c>
    </row>
    <row r="3275" spans="1:16" ht="126" x14ac:dyDescent="0.2">
      <c r="A3275" s="14" t="s">
        <v>6807</v>
      </c>
      <c r="B3275" s="14" t="s">
        <v>2617</v>
      </c>
      <c r="C3275" s="14" t="s">
        <v>6804</v>
      </c>
      <c r="D3275" s="14" t="s">
        <v>143</v>
      </c>
      <c r="E3275" s="14" t="s">
        <v>6805</v>
      </c>
      <c r="F3275" s="14" t="s">
        <v>6797</v>
      </c>
      <c r="G3275" s="14" t="s">
        <v>8574</v>
      </c>
      <c r="H3275" s="14" t="s">
        <v>716</v>
      </c>
      <c r="I3275" s="14" t="s">
        <v>2623</v>
      </c>
      <c r="J3275" s="14" t="s">
        <v>6808</v>
      </c>
      <c r="K3275" s="27" t="s">
        <v>2</v>
      </c>
      <c r="L3275" s="28">
        <v>142.07</v>
      </c>
      <c r="M3275" s="14" t="s">
        <v>17</v>
      </c>
      <c r="N3275" s="14" t="s">
        <v>6</v>
      </c>
      <c r="O3275" s="14">
        <v>205.22</v>
      </c>
      <c r="P3275" s="14" t="s">
        <v>7</v>
      </c>
    </row>
    <row r="3276" spans="1:16" ht="78.75" x14ac:dyDescent="0.2">
      <c r="A3276" s="14" t="s">
        <v>6809</v>
      </c>
      <c r="B3276" s="14" t="s">
        <v>74</v>
      </c>
      <c r="C3276" s="14" t="s">
        <v>6810</v>
      </c>
      <c r="D3276" s="14" t="s">
        <v>19</v>
      </c>
      <c r="E3276" s="14" t="s">
        <v>70</v>
      </c>
      <c r="F3276" s="14" t="s">
        <v>6811</v>
      </c>
      <c r="G3276" s="14" t="s">
        <v>8561</v>
      </c>
      <c r="H3276" s="14" t="s">
        <v>716</v>
      </c>
      <c r="I3276" s="14" t="s">
        <v>75</v>
      </c>
      <c r="J3276" s="14" t="s">
        <v>6812</v>
      </c>
      <c r="K3276" s="27" t="s">
        <v>2</v>
      </c>
      <c r="L3276" s="28">
        <v>11.3</v>
      </c>
      <c r="M3276" s="14" t="s">
        <v>3</v>
      </c>
      <c r="N3276" s="14" t="s">
        <v>6</v>
      </c>
      <c r="O3276" s="14">
        <v>15.02</v>
      </c>
      <c r="P3276" s="14" t="s">
        <v>7</v>
      </c>
    </row>
    <row r="3277" spans="1:16" ht="78.75" x14ac:dyDescent="0.2">
      <c r="A3277" s="14" t="s">
        <v>6813</v>
      </c>
      <c r="B3277" s="14" t="s">
        <v>74</v>
      </c>
      <c r="C3277" s="14" t="s">
        <v>6810</v>
      </c>
      <c r="D3277" s="14" t="s">
        <v>19</v>
      </c>
      <c r="E3277" s="14" t="s">
        <v>103</v>
      </c>
      <c r="F3277" s="14" t="s">
        <v>6811</v>
      </c>
      <c r="G3277" s="14" t="s">
        <v>8561</v>
      </c>
      <c r="H3277" s="14" t="s">
        <v>716</v>
      </c>
      <c r="I3277" s="14" t="s">
        <v>75</v>
      </c>
      <c r="J3277" s="14" t="s">
        <v>6814</v>
      </c>
      <c r="K3277" s="27" t="s">
        <v>2</v>
      </c>
      <c r="L3277" s="28">
        <v>10.08</v>
      </c>
      <c r="M3277" s="14" t="s">
        <v>3</v>
      </c>
      <c r="N3277" s="14" t="s">
        <v>6</v>
      </c>
      <c r="O3277" s="29">
        <v>13.4</v>
      </c>
      <c r="P3277" s="14" t="s">
        <v>7</v>
      </c>
    </row>
    <row r="3278" spans="1:16" ht="78.75" x14ac:dyDescent="0.2">
      <c r="A3278" s="14" t="s">
        <v>6815</v>
      </c>
      <c r="B3278" s="14" t="s">
        <v>74</v>
      </c>
      <c r="C3278" s="14" t="s">
        <v>6810</v>
      </c>
      <c r="D3278" s="14" t="s">
        <v>19</v>
      </c>
      <c r="E3278" s="14" t="s">
        <v>9</v>
      </c>
      <c r="F3278" s="14" t="s">
        <v>6811</v>
      </c>
      <c r="G3278" s="14" t="s">
        <v>8561</v>
      </c>
      <c r="H3278" s="14" t="s">
        <v>716</v>
      </c>
      <c r="I3278" s="14" t="s">
        <v>75</v>
      </c>
      <c r="J3278" s="14" t="s">
        <v>6816</v>
      </c>
      <c r="K3278" s="27" t="s">
        <v>2</v>
      </c>
      <c r="L3278" s="28">
        <v>22.6</v>
      </c>
      <c r="M3278" s="14" t="s">
        <v>3</v>
      </c>
      <c r="N3278" s="14" t="s">
        <v>6</v>
      </c>
      <c r="O3278" s="14">
        <v>30.03</v>
      </c>
      <c r="P3278" s="14" t="s">
        <v>7</v>
      </c>
    </row>
    <row r="3279" spans="1:16" ht="78.75" x14ac:dyDescent="0.2">
      <c r="A3279" s="14" t="s">
        <v>6817</v>
      </c>
      <c r="B3279" s="14" t="s">
        <v>6818</v>
      </c>
      <c r="C3279" s="14" t="s">
        <v>6819</v>
      </c>
      <c r="D3279" s="14" t="s">
        <v>30</v>
      </c>
      <c r="E3279" s="14" t="s">
        <v>2439</v>
      </c>
      <c r="F3279" s="14" t="s">
        <v>5164</v>
      </c>
      <c r="G3279" s="14" t="s">
        <v>8561</v>
      </c>
      <c r="H3279" s="14" t="s">
        <v>716</v>
      </c>
      <c r="I3279" s="14" t="s">
        <v>6820</v>
      </c>
      <c r="J3279" s="14" t="s">
        <v>6821</v>
      </c>
      <c r="K3279" s="27" t="s">
        <v>2</v>
      </c>
      <c r="L3279" s="28">
        <v>98.84</v>
      </c>
      <c r="M3279" s="14" t="s">
        <v>21</v>
      </c>
      <c r="N3279" s="14" t="s">
        <v>6</v>
      </c>
      <c r="O3279" s="14">
        <v>154.19999999999999</v>
      </c>
      <c r="P3279" s="14" t="s">
        <v>7</v>
      </c>
    </row>
    <row r="3280" spans="1:16" ht="78.75" x14ac:dyDescent="0.2">
      <c r="A3280" s="14" t="s">
        <v>6822</v>
      </c>
      <c r="B3280" s="14" t="s">
        <v>6823</v>
      </c>
      <c r="C3280" s="14" t="s">
        <v>6824</v>
      </c>
      <c r="D3280" s="14" t="s">
        <v>5</v>
      </c>
      <c r="E3280" s="14" t="s">
        <v>438</v>
      </c>
      <c r="F3280" s="14" t="s">
        <v>6825</v>
      </c>
      <c r="G3280" s="14" t="s">
        <v>8561</v>
      </c>
      <c r="H3280" s="14" t="s">
        <v>716</v>
      </c>
      <c r="I3280" s="14" t="s">
        <v>6826</v>
      </c>
      <c r="J3280" s="14" t="s">
        <v>6827</v>
      </c>
      <c r="K3280" s="27" t="s">
        <v>2</v>
      </c>
      <c r="L3280" s="28">
        <v>13.65</v>
      </c>
      <c r="M3280" s="14" t="s">
        <v>21</v>
      </c>
      <c r="N3280" s="14" t="s">
        <v>6</v>
      </c>
      <c r="O3280" s="14">
        <v>21.29</v>
      </c>
      <c r="P3280" s="14" t="s">
        <v>7</v>
      </c>
    </row>
    <row r="3281" spans="1:16" ht="78.75" x14ac:dyDescent="0.2">
      <c r="A3281" s="14" t="s">
        <v>6828</v>
      </c>
      <c r="B3281" s="14" t="s">
        <v>6823</v>
      </c>
      <c r="C3281" s="14" t="s">
        <v>6824</v>
      </c>
      <c r="D3281" s="14" t="s">
        <v>5</v>
      </c>
      <c r="E3281" s="14" t="s">
        <v>438</v>
      </c>
      <c r="F3281" s="14" t="s">
        <v>6829</v>
      </c>
      <c r="G3281" s="14" t="s">
        <v>8561</v>
      </c>
      <c r="H3281" s="14" t="s">
        <v>716</v>
      </c>
      <c r="I3281" s="14" t="s">
        <v>6826</v>
      </c>
      <c r="J3281" s="14" t="s">
        <v>6827</v>
      </c>
      <c r="K3281" s="27" t="s">
        <v>2</v>
      </c>
      <c r="L3281" s="28">
        <v>31.49</v>
      </c>
      <c r="M3281" s="14" t="s">
        <v>21</v>
      </c>
      <c r="N3281" s="14" t="s">
        <v>6</v>
      </c>
      <c r="O3281" s="14">
        <v>49.13</v>
      </c>
      <c r="P3281" s="14" t="s">
        <v>7</v>
      </c>
    </row>
    <row r="3282" spans="1:16" ht="126" x14ac:dyDescent="0.2">
      <c r="A3282" s="14" t="s">
        <v>6830</v>
      </c>
      <c r="B3282" s="14" t="s">
        <v>3945</v>
      </c>
      <c r="C3282" s="14" t="s">
        <v>6831</v>
      </c>
      <c r="D3282" s="14" t="s">
        <v>14</v>
      </c>
      <c r="E3282" s="14" t="s">
        <v>214</v>
      </c>
      <c r="F3282" s="14" t="s">
        <v>6832</v>
      </c>
      <c r="G3282" s="14" t="s">
        <v>8575</v>
      </c>
      <c r="H3282" s="14" t="s">
        <v>716</v>
      </c>
      <c r="I3282" s="14" t="s">
        <v>3949</v>
      </c>
      <c r="J3282" s="14" t="s">
        <v>6834</v>
      </c>
      <c r="K3282" s="27" t="s">
        <v>2</v>
      </c>
      <c r="L3282" s="28">
        <v>332.71</v>
      </c>
      <c r="M3282" s="14" t="s">
        <v>3</v>
      </c>
      <c r="N3282" s="14" t="s">
        <v>6</v>
      </c>
      <c r="O3282" s="14">
        <v>461.38</v>
      </c>
      <c r="P3282" s="14" t="s">
        <v>7</v>
      </c>
    </row>
    <row r="3283" spans="1:16" ht="126" x14ac:dyDescent="0.2">
      <c r="A3283" s="14" t="s">
        <v>6835</v>
      </c>
      <c r="B3283" s="14" t="s">
        <v>3945</v>
      </c>
      <c r="C3283" s="14" t="s">
        <v>6831</v>
      </c>
      <c r="D3283" s="14" t="s">
        <v>14</v>
      </c>
      <c r="E3283" s="14" t="s">
        <v>214</v>
      </c>
      <c r="F3283" s="14" t="s">
        <v>6836</v>
      </c>
      <c r="G3283" s="14" t="s">
        <v>8575</v>
      </c>
      <c r="H3283" s="14" t="s">
        <v>716</v>
      </c>
      <c r="I3283" s="14" t="s">
        <v>3949</v>
      </c>
      <c r="J3283" s="14" t="s">
        <v>6834</v>
      </c>
      <c r="K3283" s="27" t="s">
        <v>2</v>
      </c>
      <c r="L3283" s="28">
        <v>332.71</v>
      </c>
      <c r="M3283" s="14" t="s">
        <v>3</v>
      </c>
      <c r="N3283" s="14" t="s">
        <v>6</v>
      </c>
      <c r="O3283" s="14">
        <v>461.38</v>
      </c>
      <c r="P3283" s="14" t="s">
        <v>7</v>
      </c>
    </row>
    <row r="3284" spans="1:16" ht="78.75" x14ac:dyDescent="0.2">
      <c r="A3284" s="14" t="s">
        <v>6837</v>
      </c>
      <c r="B3284" s="14" t="s">
        <v>6838</v>
      </c>
      <c r="C3284" s="14" t="s">
        <v>6839</v>
      </c>
      <c r="D3284" s="14" t="s">
        <v>1762</v>
      </c>
      <c r="E3284" s="14" t="s">
        <v>214</v>
      </c>
      <c r="F3284" s="14" t="s">
        <v>6840</v>
      </c>
      <c r="G3284" s="14" t="s">
        <v>8561</v>
      </c>
      <c r="H3284" s="14" t="s">
        <v>716</v>
      </c>
      <c r="I3284" s="14" t="s">
        <v>6841</v>
      </c>
      <c r="J3284" s="14" t="s">
        <v>6842</v>
      </c>
      <c r="K3284" s="27" t="s">
        <v>2</v>
      </c>
      <c r="L3284" s="28">
        <v>88.05</v>
      </c>
      <c r="M3284" s="14" t="s">
        <v>21</v>
      </c>
      <c r="N3284" s="14" t="s">
        <v>6</v>
      </c>
      <c r="O3284" s="14">
        <v>137.36000000000001</v>
      </c>
      <c r="P3284" s="14" t="s">
        <v>7</v>
      </c>
    </row>
    <row r="3285" spans="1:16" ht="141.75" x14ac:dyDescent="0.2">
      <c r="A3285" s="14" t="s">
        <v>6843</v>
      </c>
      <c r="B3285" s="14" t="s">
        <v>6838</v>
      </c>
      <c r="C3285" s="14" t="s">
        <v>6839</v>
      </c>
      <c r="D3285" s="14" t="s">
        <v>27</v>
      </c>
      <c r="E3285" s="14" t="s">
        <v>1301</v>
      </c>
      <c r="F3285" s="14" t="s">
        <v>6844</v>
      </c>
      <c r="G3285" s="14" t="s">
        <v>8564</v>
      </c>
      <c r="H3285" s="14" t="s">
        <v>716</v>
      </c>
      <c r="I3285" s="14" t="s">
        <v>6841</v>
      </c>
      <c r="J3285" s="14" t="s">
        <v>6845</v>
      </c>
      <c r="K3285" s="27" t="s">
        <v>2</v>
      </c>
      <c r="L3285" s="28">
        <v>124.55</v>
      </c>
      <c r="M3285" s="14" t="s">
        <v>21</v>
      </c>
      <c r="N3285" s="14" t="s">
        <v>6</v>
      </c>
      <c r="O3285" s="29">
        <v>194.31</v>
      </c>
      <c r="P3285" s="14" t="s">
        <v>7</v>
      </c>
    </row>
    <row r="3286" spans="1:16" ht="173.25" x14ac:dyDescent="0.2">
      <c r="A3286" s="14" t="s">
        <v>6846</v>
      </c>
      <c r="B3286" s="14" t="s">
        <v>203</v>
      </c>
      <c r="C3286" s="14" t="s">
        <v>6847</v>
      </c>
      <c r="D3286" s="14" t="s">
        <v>5</v>
      </c>
      <c r="E3286" s="14" t="s">
        <v>6848</v>
      </c>
      <c r="F3286" s="14" t="s">
        <v>66</v>
      </c>
      <c r="G3286" s="14" t="s">
        <v>8576</v>
      </c>
      <c r="H3286" s="14" t="s">
        <v>716</v>
      </c>
      <c r="I3286" s="14" t="s">
        <v>205</v>
      </c>
      <c r="J3286" s="14" t="s">
        <v>6850</v>
      </c>
      <c r="K3286" s="27" t="s">
        <v>2</v>
      </c>
      <c r="L3286" s="28">
        <v>12.74</v>
      </c>
      <c r="M3286" s="14" t="s">
        <v>3</v>
      </c>
      <c r="N3286" s="14" t="s">
        <v>6</v>
      </c>
      <c r="O3286" s="29">
        <v>16.93</v>
      </c>
      <c r="P3286" s="14" t="s">
        <v>7</v>
      </c>
    </row>
    <row r="3287" spans="1:16" ht="126" x14ac:dyDescent="0.2">
      <c r="A3287" s="14" t="s">
        <v>6851</v>
      </c>
      <c r="B3287" s="14" t="s">
        <v>1936</v>
      </c>
      <c r="C3287" s="14" t="s">
        <v>6852</v>
      </c>
      <c r="D3287" s="14" t="s">
        <v>564</v>
      </c>
      <c r="E3287" s="14" t="s">
        <v>214</v>
      </c>
      <c r="F3287" s="14" t="s">
        <v>281</v>
      </c>
      <c r="G3287" s="14" t="s">
        <v>8565</v>
      </c>
      <c r="H3287" s="14" t="s">
        <v>716</v>
      </c>
      <c r="I3287" s="14" t="s">
        <v>1939</v>
      </c>
      <c r="J3287" s="14" t="s">
        <v>6853</v>
      </c>
      <c r="K3287" s="27" t="s">
        <v>2</v>
      </c>
      <c r="L3287" s="28">
        <v>40.26</v>
      </c>
      <c r="M3287" s="14" t="s">
        <v>17</v>
      </c>
      <c r="N3287" s="14" t="s">
        <v>6</v>
      </c>
      <c r="O3287" s="14">
        <v>58.16</v>
      </c>
      <c r="P3287" s="14" t="s">
        <v>7</v>
      </c>
    </row>
    <row r="3288" spans="1:16" ht="173.25" x14ac:dyDescent="0.2">
      <c r="A3288" s="14" t="s">
        <v>6854</v>
      </c>
      <c r="B3288" s="14" t="s">
        <v>1936</v>
      </c>
      <c r="C3288" s="14" t="s">
        <v>6852</v>
      </c>
      <c r="D3288" s="14" t="s">
        <v>5</v>
      </c>
      <c r="E3288" s="14" t="s">
        <v>70</v>
      </c>
      <c r="F3288" s="14" t="s">
        <v>6855</v>
      </c>
      <c r="G3288" s="14" t="s">
        <v>8563</v>
      </c>
      <c r="H3288" s="14" t="s">
        <v>716</v>
      </c>
      <c r="I3288" s="14" t="s">
        <v>1939</v>
      </c>
      <c r="J3288" s="14" t="s">
        <v>6856</v>
      </c>
      <c r="K3288" s="27" t="s">
        <v>2</v>
      </c>
      <c r="L3288" s="28">
        <v>51.83</v>
      </c>
      <c r="M3288" s="14" t="s">
        <v>17</v>
      </c>
      <c r="N3288" s="14" t="s">
        <v>6</v>
      </c>
      <c r="O3288" s="14">
        <v>74.87</v>
      </c>
      <c r="P3288" s="14" t="s">
        <v>7</v>
      </c>
    </row>
    <row r="3289" spans="1:16" ht="78.75" x14ac:dyDescent="0.2">
      <c r="A3289" s="14" t="s">
        <v>6857</v>
      </c>
      <c r="B3289" s="14" t="s">
        <v>1519</v>
      </c>
      <c r="C3289" s="14" t="s">
        <v>6858</v>
      </c>
      <c r="D3289" s="14" t="s">
        <v>15</v>
      </c>
      <c r="E3289" s="14" t="s">
        <v>211</v>
      </c>
      <c r="F3289" s="14" t="s">
        <v>6859</v>
      </c>
      <c r="G3289" s="14" t="s">
        <v>8561</v>
      </c>
      <c r="H3289" s="14" t="s">
        <v>716</v>
      </c>
      <c r="I3289" s="14" t="s">
        <v>1523</v>
      </c>
      <c r="J3289" s="14" t="s">
        <v>6860</v>
      </c>
      <c r="K3289" s="27" t="s">
        <v>2</v>
      </c>
      <c r="L3289" s="28">
        <v>357.93</v>
      </c>
      <c r="M3289" s="14" t="s">
        <v>17</v>
      </c>
      <c r="N3289" s="14" t="s">
        <v>6</v>
      </c>
      <c r="O3289" s="14">
        <v>517.03</v>
      </c>
      <c r="P3289" s="14" t="s">
        <v>7</v>
      </c>
    </row>
    <row r="3290" spans="1:16" ht="78.75" x14ac:dyDescent="0.2">
      <c r="A3290" s="14" t="s">
        <v>6861</v>
      </c>
      <c r="B3290" s="14" t="s">
        <v>206</v>
      </c>
      <c r="C3290" s="14" t="s">
        <v>6862</v>
      </c>
      <c r="D3290" s="14" t="s">
        <v>210</v>
      </c>
      <c r="E3290" s="14" t="s">
        <v>208</v>
      </c>
      <c r="F3290" s="14" t="s">
        <v>6863</v>
      </c>
      <c r="G3290" s="14" t="s">
        <v>8561</v>
      </c>
      <c r="H3290" s="14" t="s">
        <v>716</v>
      </c>
      <c r="I3290" s="14" t="s">
        <v>207</v>
      </c>
      <c r="J3290" s="14" t="s">
        <v>6864</v>
      </c>
      <c r="K3290" s="27" t="s">
        <v>2</v>
      </c>
      <c r="L3290" s="28">
        <v>36.78</v>
      </c>
      <c r="M3290" s="14" t="s">
        <v>8</v>
      </c>
      <c r="N3290" s="14" t="s">
        <v>6</v>
      </c>
      <c r="O3290" s="14">
        <v>53.13</v>
      </c>
      <c r="P3290" s="14" t="s">
        <v>7</v>
      </c>
    </row>
    <row r="3291" spans="1:16" ht="141.75" x14ac:dyDescent="0.2">
      <c r="A3291" s="14" t="s">
        <v>6865</v>
      </c>
      <c r="B3291" s="14" t="s">
        <v>213</v>
      </c>
      <c r="C3291" s="14" t="s">
        <v>6866</v>
      </c>
      <c r="D3291" s="14" t="s">
        <v>14</v>
      </c>
      <c r="E3291" s="14" t="s">
        <v>214</v>
      </c>
      <c r="F3291" s="14" t="s">
        <v>6544</v>
      </c>
      <c r="G3291" s="14" t="s">
        <v>8577</v>
      </c>
      <c r="H3291" s="14" t="s">
        <v>716</v>
      </c>
      <c r="I3291" s="14" t="s">
        <v>215</v>
      </c>
      <c r="J3291" s="14" t="s">
        <v>6868</v>
      </c>
      <c r="K3291" s="27" t="s">
        <v>2</v>
      </c>
      <c r="L3291" s="28">
        <v>137.69</v>
      </c>
      <c r="M3291" s="14" t="s">
        <v>3</v>
      </c>
      <c r="N3291" s="14" t="s">
        <v>6</v>
      </c>
      <c r="O3291" s="14">
        <v>190.94</v>
      </c>
      <c r="P3291" s="14" t="s">
        <v>7</v>
      </c>
    </row>
    <row r="3292" spans="1:16" ht="141.75" x14ac:dyDescent="0.2">
      <c r="A3292" s="14" t="s">
        <v>6869</v>
      </c>
      <c r="B3292" s="14" t="s">
        <v>213</v>
      </c>
      <c r="C3292" s="14" t="s">
        <v>6866</v>
      </c>
      <c r="D3292" s="14" t="s">
        <v>14</v>
      </c>
      <c r="E3292" s="14" t="s">
        <v>214</v>
      </c>
      <c r="F3292" s="14" t="s">
        <v>6870</v>
      </c>
      <c r="G3292" s="14" t="s">
        <v>8577</v>
      </c>
      <c r="H3292" s="14" t="s">
        <v>716</v>
      </c>
      <c r="I3292" s="14" t="s">
        <v>215</v>
      </c>
      <c r="J3292" s="14" t="s">
        <v>6868</v>
      </c>
      <c r="K3292" s="27" t="s">
        <v>2</v>
      </c>
      <c r="L3292" s="28">
        <v>137.69</v>
      </c>
      <c r="M3292" s="14" t="s">
        <v>3</v>
      </c>
      <c r="N3292" s="14" t="s">
        <v>6</v>
      </c>
      <c r="O3292" s="14">
        <v>190.94</v>
      </c>
      <c r="P3292" s="14" t="s">
        <v>7</v>
      </c>
    </row>
    <row r="3293" spans="1:16" ht="141.75" x14ac:dyDescent="0.2">
      <c r="A3293" s="14" t="s">
        <v>6871</v>
      </c>
      <c r="B3293" s="14" t="s">
        <v>213</v>
      </c>
      <c r="C3293" s="14" t="s">
        <v>6866</v>
      </c>
      <c r="D3293" s="14" t="s">
        <v>14</v>
      </c>
      <c r="E3293" s="14" t="s">
        <v>214</v>
      </c>
      <c r="F3293" s="14" t="s">
        <v>6872</v>
      </c>
      <c r="G3293" s="14" t="s">
        <v>8577</v>
      </c>
      <c r="H3293" s="14" t="s">
        <v>716</v>
      </c>
      <c r="I3293" s="14" t="s">
        <v>215</v>
      </c>
      <c r="J3293" s="14" t="s">
        <v>6868</v>
      </c>
      <c r="K3293" s="27" t="s">
        <v>2</v>
      </c>
      <c r="L3293" s="28">
        <v>137.69</v>
      </c>
      <c r="M3293" s="14" t="s">
        <v>3</v>
      </c>
      <c r="N3293" s="14" t="s">
        <v>6</v>
      </c>
      <c r="O3293" s="29">
        <v>190.94</v>
      </c>
      <c r="P3293" s="14" t="s">
        <v>7</v>
      </c>
    </row>
    <row r="3294" spans="1:16" ht="173.25" x14ac:dyDescent="0.2">
      <c r="A3294" s="14" t="s">
        <v>6873</v>
      </c>
      <c r="B3294" s="14" t="s">
        <v>6874</v>
      </c>
      <c r="C3294" s="14" t="s">
        <v>6875</v>
      </c>
      <c r="D3294" s="14" t="s">
        <v>6876</v>
      </c>
      <c r="E3294" s="14" t="s">
        <v>6877</v>
      </c>
      <c r="F3294" s="14" t="s">
        <v>6878</v>
      </c>
      <c r="G3294" s="14" t="s">
        <v>8578</v>
      </c>
      <c r="H3294" s="14" t="s">
        <v>716</v>
      </c>
      <c r="I3294" s="14" t="s">
        <v>6880</v>
      </c>
      <c r="J3294" s="14" t="s">
        <v>6881</v>
      </c>
      <c r="K3294" s="27" t="s">
        <v>2</v>
      </c>
      <c r="L3294" s="28">
        <v>113.09</v>
      </c>
      <c r="M3294" s="14" t="s">
        <v>21</v>
      </c>
      <c r="N3294" s="14" t="s">
        <v>6</v>
      </c>
      <c r="O3294" s="29">
        <v>176.43</v>
      </c>
      <c r="P3294" s="14" t="s">
        <v>7</v>
      </c>
    </row>
    <row r="3295" spans="1:16" ht="78.75" x14ac:dyDescent="0.2">
      <c r="A3295" s="14" t="s">
        <v>6882</v>
      </c>
      <c r="B3295" s="14" t="s">
        <v>6883</v>
      </c>
      <c r="C3295" s="14" t="s">
        <v>6875</v>
      </c>
      <c r="D3295" s="14" t="s">
        <v>6884</v>
      </c>
      <c r="E3295" s="14" t="s">
        <v>6885</v>
      </c>
      <c r="F3295" s="14" t="s">
        <v>6886</v>
      </c>
      <c r="G3295" s="14" t="s">
        <v>8561</v>
      </c>
      <c r="H3295" s="14" t="s">
        <v>716</v>
      </c>
      <c r="I3295" s="14" t="s">
        <v>6880</v>
      </c>
      <c r="J3295" s="14" t="s">
        <v>6887</v>
      </c>
      <c r="K3295" s="27" t="s">
        <v>2</v>
      </c>
      <c r="L3295" s="28">
        <v>96.84</v>
      </c>
      <c r="M3295" s="14" t="s">
        <v>21</v>
      </c>
      <c r="N3295" s="14" t="s">
        <v>6</v>
      </c>
      <c r="O3295" s="29">
        <v>151.08000000000001</v>
      </c>
      <c r="P3295" s="14" t="s">
        <v>7</v>
      </c>
    </row>
    <row r="3296" spans="1:16" ht="78.75" x14ac:dyDescent="0.2">
      <c r="A3296" s="14" t="s">
        <v>6888</v>
      </c>
      <c r="B3296" s="14" t="s">
        <v>6883</v>
      </c>
      <c r="C3296" s="14" t="s">
        <v>6875</v>
      </c>
      <c r="D3296" s="14" t="s">
        <v>6884</v>
      </c>
      <c r="E3296" s="14" t="s">
        <v>6889</v>
      </c>
      <c r="F3296" s="14" t="s">
        <v>6890</v>
      </c>
      <c r="G3296" s="14" t="s">
        <v>8561</v>
      </c>
      <c r="H3296" s="14" t="s">
        <v>716</v>
      </c>
      <c r="I3296" s="14" t="s">
        <v>6880</v>
      </c>
      <c r="J3296" s="14" t="s">
        <v>6887</v>
      </c>
      <c r="K3296" s="27" t="s">
        <v>2</v>
      </c>
      <c r="L3296" s="28">
        <v>111.29</v>
      </c>
      <c r="M3296" s="14" t="s">
        <v>21</v>
      </c>
      <c r="N3296" s="14" t="s">
        <v>6</v>
      </c>
      <c r="O3296" s="29">
        <v>173.62</v>
      </c>
      <c r="P3296" s="14" t="s">
        <v>7</v>
      </c>
    </row>
    <row r="3297" spans="1:16" ht="78.75" x14ac:dyDescent="0.2">
      <c r="A3297" s="14" t="s">
        <v>6891</v>
      </c>
      <c r="B3297" s="14" t="s">
        <v>216</v>
      </c>
      <c r="C3297" s="14" t="s">
        <v>6892</v>
      </c>
      <c r="D3297" s="14" t="s">
        <v>14</v>
      </c>
      <c r="E3297" s="14" t="s">
        <v>6893</v>
      </c>
      <c r="F3297" s="14" t="s">
        <v>6894</v>
      </c>
      <c r="G3297" s="14" t="s">
        <v>8561</v>
      </c>
      <c r="H3297" s="14" t="s">
        <v>716</v>
      </c>
      <c r="I3297" s="14" t="s">
        <v>217</v>
      </c>
      <c r="J3297" s="14" t="s">
        <v>6895</v>
      </c>
      <c r="K3297" s="27" t="s">
        <v>2</v>
      </c>
      <c r="L3297" s="28">
        <v>56.1</v>
      </c>
      <c r="M3297" s="14" t="s">
        <v>3</v>
      </c>
      <c r="N3297" s="14" t="s">
        <v>6</v>
      </c>
      <c r="O3297" s="29">
        <v>81.040000000000006</v>
      </c>
      <c r="P3297" s="14" t="s">
        <v>7</v>
      </c>
    </row>
    <row r="3298" spans="1:16" ht="78.75" x14ac:dyDescent="0.2">
      <c r="A3298" s="14" t="s">
        <v>6896</v>
      </c>
      <c r="B3298" s="14" t="s">
        <v>216</v>
      </c>
      <c r="C3298" s="14" t="s">
        <v>6892</v>
      </c>
      <c r="D3298" s="14" t="s">
        <v>15</v>
      </c>
      <c r="E3298" s="14" t="s">
        <v>158</v>
      </c>
      <c r="F3298" s="14" t="s">
        <v>6897</v>
      </c>
      <c r="G3298" s="14" t="s">
        <v>8561</v>
      </c>
      <c r="H3298" s="14" t="s">
        <v>716</v>
      </c>
      <c r="I3298" s="14" t="s">
        <v>217</v>
      </c>
      <c r="J3298" s="14" t="s">
        <v>6895</v>
      </c>
      <c r="K3298" s="27" t="s">
        <v>2</v>
      </c>
      <c r="L3298" s="28">
        <v>56.1</v>
      </c>
      <c r="M3298" s="14" t="s">
        <v>3</v>
      </c>
      <c r="N3298" s="14" t="s">
        <v>6</v>
      </c>
      <c r="O3298" s="29">
        <v>81.040000000000006</v>
      </c>
      <c r="P3298" s="14" t="s">
        <v>7</v>
      </c>
    </row>
    <row r="3299" spans="1:16" ht="78.75" x14ac:dyDescent="0.2">
      <c r="A3299" s="14" t="s">
        <v>6898</v>
      </c>
      <c r="B3299" s="14" t="s">
        <v>4406</v>
      </c>
      <c r="C3299" s="14" t="s">
        <v>6899</v>
      </c>
      <c r="D3299" s="14" t="s">
        <v>30</v>
      </c>
      <c r="E3299" s="14" t="s">
        <v>6900</v>
      </c>
      <c r="F3299" s="14" t="s">
        <v>6901</v>
      </c>
      <c r="G3299" s="14" t="s">
        <v>8561</v>
      </c>
      <c r="H3299" s="14" t="s">
        <v>716</v>
      </c>
      <c r="I3299" s="14" t="s">
        <v>6902</v>
      </c>
      <c r="J3299" s="14" t="s">
        <v>6903</v>
      </c>
      <c r="K3299" s="27" t="s">
        <v>2</v>
      </c>
      <c r="L3299" s="28">
        <v>100.12</v>
      </c>
      <c r="M3299" s="14" t="s">
        <v>21</v>
      </c>
      <c r="N3299" s="14" t="s">
        <v>6</v>
      </c>
      <c r="O3299" s="29">
        <v>156.19</v>
      </c>
      <c r="P3299" s="14" t="s">
        <v>7</v>
      </c>
    </row>
    <row r="3300" spans="1:16" ht="78.75" x14ac:dyDescent="0.2">
      <c r="A3300" s="14" t="s">
        <v>6904</v>
      </c>
      <c r="B3300" s="14" t="s">
        <v>4406</v>
      </c>
      <c r="C3300" s="14" t="s">
        <v>6899</v>
      </c>
      <c r="D3300" s="14" t="s">
        <v>30</v>
      </c>
      <c r="E3300" s="14" t="s">
        <v>6900</v>
      </c>
      <c r="F3300" s="14" t="s">
        <v>6905</v>
      </c>
      <c r="G3300" s="14" t="s">
        <v>8561</v>
      </c>
      <c r="H3300" s="14" t="s">
        <v>716</v>
      </c>
      <c r="I3300" s="14" t="s">
        <v>6902</v>
      </c>
      <c r="J3300" s="14" t="s">
        <v>6903</v>
      </c>
      <c r="K3300" s="27" t="s">
        <v>2</v>
      </c>
      <c r="L3300" s="28">
        <v>180.25</v>
      </c>
      <c r="M3300" s="14" t="s">
        <v>21</v>
      </c>
      <c r="N3300" s="14" t="s">
        <v>6</v>
      </c>
      <c r="O3300" s="29">
        <v>281.2</v>
      </c>
      <c r="P3300" s="14" t="s">
        <v>7</v>
      </c>
    </row>
    <row r="3301" spans="1:16" ht="78.75" x14ac:dyDescent="0.2">
      <c r="A3301" s="14" t="s">
        <v>6906</v>
      </c>
      <c r="B3301" s="14" t="s">
        <v>4406</v>
      </c>
      <c r="C3301" s="14" t="s">
        <v>6899</v>
      </c>
      <c r="D3301" s="14" t="s">
        <v>30</v>
      </c>
      <c r="E3301" s="14" t="s">
        <v>6900</v>
      </c>
      <c r="F3301" s="14" t="s">
        <v>6907</v>
      </c>
      <c r="G3301" s="14" t="s">
        <v>8561</v>
      </c>
      <c r="H3301" s="14" t="s">
        <v>716</v>
      </c>
      <c r="I3301" s="14" t="s">
        <v>6902</v>
      </c>
      <c r="J3301" s="14" t="s">
        <v>6903</v>
      </c>
      <c r="K3301" s="27" t="s">
        <v>2</v>
      </c>
      <c r="L3301" s="28">
        <v>260.52999999999997</v>
      </c>
      <c r="M3301" s="14" t="s">
        <v>21</v>
      </c>
      <c r="N3301" s="14" t="s">
        <v>6</v>
      </c>
      <c r="O3301" s="29">
        <v>406.44</v>
      </c>
      <c r="P3301" s="14" t="s">
        <v>7</v>
      </c>
    </row>
    <row r="3302" spans="1:16" ht="126" x14ac:dyDescent="0.2">
      <c r="A3302" s="14" t="s">
        <v>6908</v>
      </c>
      <c r="B3302" s="14" t="s">
        <v>6124</v>
      </c>
      <c r="C3302" s="14" t="s">
        <v>6909</v>
      </c>
      <c r="D3302" s="14" t="s">
        <v>54</v>
      </c>
      <c r="E3302" s="14" t="s">
        <v>57</v>
      </c>
      <c r="F3302" s="14" t="s">
        <v>6793</v>
      </c>
      <c r="G3302" s="14" t="s">
        <v>8574</v>
      </c>
      <c r="H3302" s="14" t="s">
        <v>716</v>
      </c>
      <c r="I3302" s="14" t="s">
        <v>6128</v>
      </c>
      <c r="J3302" s="14" t="s">
        <v>6910</v>
      </c>
      <c r="K3302" s="27" t="s">
        <v>2</v>
      </c>
      <c r="L3302" s="28">
        <v>109.34</v>
      </c>
      <c r="M3302" s="14" t="s">
        <v>17</v>
      </c>
      <c r="N3302" s="14" t="s">
        <v>6</v>
      </c>
      <c r="O3302" s="29">
        <v>157.94</v>
      </c>
      <c r="P3302" s="14" t="s">
        <v>7</v>
      </c>
    </row>
    <row r="3303" spans="1:16" ht="126" x14ac:dyDescent="0.2">
      <c r="A3303" s="14" t="s">
        <v>6911</v>
      </c>
      <c r="B3303" s="14" t="s">
        <v>6124</v>
      </c>
      <c r="C3303" s="14" t="s">
        <v>6912</v>
      </c>
      <c r="D3303" s="14" t="s">
        <v>54</v>
      </c>
      <c r="E3303" s="14" t="s">
        <v>57</v>
      </c>
      <c r="F3303" s="14" t="s">
        <v>6913</v>
      </c>
      <c r="G3303" s="14" t="s">
        <v>8574</v>
      </c>
      <c r="H3303" s="14" t="s">
        <v>716</v>
      </c>
      <c r="I3303" s="14" t="s">
        <v>6128</v>
      </c>
      <c r="J3303" s="14" t="s">
        <v>6914</v>
      </c>
      <c r="K3303" s="27" t="s">
        <v>2</v>
      </c>
      <c r="L3303" s="28">
        <v>66.78</v>
      </c>
      <c r="M3303" s="14" t="s">
        <v>17</v>
      </c>
      <c r="N3303" s="14" t="s">
        <v>6</v>
      </c>
      <c r="O3303" s="29">
        <v>96.46</v>
      </c>
      <c r="P3303" s="14" t="s">
        <v>7</v>
      </c>
    </row>
    <row r="3304" spans="1:16" ht="78.75" x14ac:dyDescent="0.2">
      <c r="A3304" s="14" t="s">
        <v>6915</v>
      </c>
      <c r="B3304" s="14" t="s">
        <v>222</v>
      </c>
      <c r="C3304" s="14" t="s">
        <v>6916</v>
      </c>
      <c r="D3304" s="14" t="s">
        <v>5</v>
      </c>
      <c r="E3304" s="14" t="s">
        <v>70</v>
      </c>
      <c r="F3304" s="14" t="s">
        <v>6917</v>
      </c>
      <c r="G3304" s="14" t="s">
        <v>8579</v>
      </c>
      <c r="H3304" s="14" t="s">
        <v>716</v>
      </c>
      <c r="I3304" s="14" t="s">
        <v>227</v>
      </c>
      <c r="J3304" s="14" t="s">
        <v>6919</v>
      </c>
      <c r="K3304" s="27" t="s">
        <v>2</v>
      </c>
      <c r="L3304" s="28">
        <v>19.829999999999998</v>
      </c>
      <c r="M3304" s="14" t="s">
        <v>3</v>
      </c>
      <c r="N3304" s="14" t="s">
        <v>6</v>
      </c>
      <c r="O3304" s="29">
        <v>26.35</v>
      </c>
      <c r="P3304" s="14" t="s">
        <v>7</v>
      </c>
    </row>
    <row r="3305" spans="1:16" ht="141.75" x14ac:dyDescent="0.2">
      <c r="A3305" s="14" t="s">
        <v>6920</v>
      </c>
      <c r="B3305" s="14" t="s">
        <v>4162</v>
      </c>
      <c r="C3305" s="14" t="s">
        <v>6921</v>
      </c>
      <c r="D3305" s="14" t="s">
        <v>5</v>
      </c>
      <c r="E3305" s="14" t="s">
        <v>733</v>
      </c>
      <c r="F3305" s="14" t="s">
        <v>6922</v>
      </c>
      <c r="G3305" s="14" t="s">
        <v>8567</v>
      </c>
      <c r="H3305" s="14" t="s">
        <v>716</v>
      </c>
      <c r="I3305" s="14" t="s">
        <v>4164</v>
      </c>
      <c r="J3305" s="14" t="s">
        <v>6923</v>
      </c>
      <c r="K3305" s="27" t="s">
        <v>2</v>
      </c>
      <c r="L3305" s="28">
        <v>49</v>
      </c>
      <c r="M3305" s="14" t="s">
        <v>3</v>
      </c>
      <c r="N3305" s="14" t="s">
        <v>6</v>
      </c>
      <c r="O3305" s="29">
        <v>65.12</v>
      </c>
      <c r="P3305" s="14" t="s">
        <v>7</v>
      </c>
    </row>
    <row r="3306" spans="1:16" ht="78.75" x14ac:dyDescent="0.2">
      <c r="A3306" s="14" t="s">
        <v>6924</v>
      </c>
      <c r="B3306" s="14" t="s">
        <v>6925</v>
      </c>
      <c r="C3306" s="14" t="s">
        <v>6926</v>
      </c>
      <c r="D3306" s="14" t="s">
        <v>5</v>
      </c>
      <c r="E3306" s="14" t="s">
        <v>1513</v>
      </c>
      <c r="F3306" s="14" t="s">
        <v>6927</v>
      </c>
      <c r="G3306" s="14" t="s">
        <v>8561</v>
      </c>
      <c r="H3306" s="14" t="s">
        <v>716</v>
      </c>
      <c r="I3306" s="14" t="s">
        <v>6928</v>
      </c>
      <c r="J3306" s="14" t="s">
        <v>6929</v>
      </c>
      <c r="K3306" s="27" t="s">
        <v>2</v>
      </c>
      <c r="L3306" s="28">
        <v>14.33</v>
      </c>
      <c r="M3306" s="14" t="s">
        <v>8</v>
      </c>
      <c r="N3306" s="14" t="s">
        <v>6</v>
      </c>
      <c r="O3306" s="29">
        <v>20.7</v>
      </c>
      <c r="P3306" s="14" t="s">
        <v>7</v>
      </c>
    </row>
    <row r="3307" spans="1:16" ht="78.75" x14ac:dyDescent="0.2">
      <c r="A3307" s="14" t="s">
        <v>6930</v>
      </c>
      <c r="B3307" s="14" t="s">
        <v>6925</v>
      </c>
      <c r="C3307" s="14" t="s">
        <v>6926</v>
      </c>
      <c r="D3307" s="14" t="s">
        <v>5</v>
      </c>
      <c r="E3307" s="14" t="s">
        <v>1513</v>
      </c>
      <c r="F3307" s="14" t="s">
        <v>3934</v>
      </c>
      <c r="G3307" s="14" t="s">
        <v>8561</v>
      </c>
      <c r="H3307" s="14" t="s">
        <v>716</v>
      </c>
      <c r="I3307" s="14" t="s">
        <v>6928</v>
      </c>
      <c r="J3307" s="14" t="s">
        <v>6929</v>
      </c>
      <c r="K3307" s="27" t="s">
        <v>2</v>
      </c>
      <c r="L3307" s="28">
        <v>14.33</v>
      </c>
      <c r="M3307" s="14" t="s">
        <v>8</v>
      </c>
      <c r="N3307" s="14" t="s">
        <v>6</v>
      </c>
      <c r="O3307" s="29">
        <v>20.7</v>
      </c>
      <c r="P3307" s="14" t="s">
        <v>7</v>
      </c>
    </row>
    <row r="3308" spans="1:16" ht="126" x14ac:dyDescent="0.2">
      <c r="A3308" s="14" t="s">
        <v>6931</v>
      </c>
      <c r="B3308" s="14" t="s">
        <v>6932</v>
      </c>
      <c r="C3308" s="14" t="s">
        <v>6933</v>
      </c>
      <c r="D3308" s="14" t="s">
        <v>564</v>
      </c>
      <c r="E3308" s="14" t="s">
        <v>309</v>
      </c>
      <c r="F3308" s="14" t="s">
        <v>6934</v>
      </c>
      <c r="G3308" s="14" t="s">
        <v>8565</v>
      </c>
      <c r="H3308" s="14" t="s">
        <v>716</v>
      </c>
      <c r="I3308" s="14" t="s">
        <v>6935</v>
      </c>
      <c r="J3308" s="14" t="s">
        <v>6936</v>
      </c>
      <c r="K3308" s="27" t="s">
        <v>2</v>
      </c>
      <c r="L3308" s="28">
        <v>254.02</v>
      </c>
      <c r="M3308" s="14" t="s">
        <v>3</v>
      </c>
      <c r="N3308" s="14" t="s">
        <v>6</v>
      </c>
      <c r="O3308" s="29">
        <v>352.25</v>
      </c>
      <c r="P3308" s="14" t="s">
        <v>7</v>
      </c>
    </row>
    <row r="3309" spans="1:16" ht="78.75" x14ac:dyDescent="0.2">
      <c r="A3309" s="14" t="s">
        <v>6937</v>
      </c>
      <c r="B3309" s="14" t="s">
        <v>6932</v>
      </c>
      <c r="C3309" s="14" t="s">
        <v>6938</v>
      </c>
      <c r="D3309" s="14" t="s">
        <v>5126</v>
      </c>
      <c r="E3309" s="14" t="s">
        <v>119</v>
      </c>
      <c r="F3309" s="14" t="s">
        <v>6939</v>
      </c>
      <c r="G3309" s="14" t="s">
        <v>8561</v>
      </c>
      <c r="H3309" s="14" t="s">
        <v>716</v>
      </c>
      <c r="I3309" s="14" t="s">
        <v>6935</v>
      </c>
      <c r="J3309" s="14" t="s">
        <v>6940</v>
      </c>
      <c r="K3309" s="27" t="s">
        <v>2</v>
      </c>
      <c r="L3309" s="28">
        <v>13.55</v>
      </c>
      <c r="M3309" s="14" t="s">
        <v>8</v>
      </c>
      <c r="N3309" s="14" t="s">
        <v>6</v>
      </c>
      <c r="O3309" s="14">
        <v>18.010000000000002</v>
      </c>
      <c r="P3309" s="14" t="s">
        <v>7</v>
      </c>
    </row>
    <row r="3310" spans="1:16" ht="78.75" x14ac:dyDescent="0.2">
      <c r="A3310" s="14" t="s">
        <v>6941</v>
      </c>
      <c r="B3310" s="14" t="s">
        <v>6942</v>
      </c>
      <c r="C3310" s="14" t="s">
        <v>6943</v>
      </c>
      <c r="D3310" s="14" t="s">
        <v>5126</v>
      </c>
      <c r="E3310" s="14" t="s">
        <v>24</v>
      </c>
      <c r="F3310" s="14" t="s">
        <v>6944</v>
      </c>
      <c r="G3310" s="14" t="s">
        <v>8561</v>
      </c>
      <c r="H3310" s="14" t="s">
        <v>716</v>
      </c>
      <c r="I3310" s="14" t="s">
        <v>3537</v>
      </c>
      <c r="J3310" s="14" t="s">
        <v>6945</v>
      </c>
      <c r="K3310" s="27" t="s">
        <v>2</v>
      </c>
      <c r="L3310" s="28">
        <v>67.41</v>
      </c>
      <c r="M3310" s="14" t="s">
        <v>21</v>
      </c>
      <c r="N3310" s="14" t="s">
        <v>6</v>
      </c>
      <c r="O3310" s="29">
        <v>105.16</v>
      </c>
      <c r="P3310" s="14" t="s">
        <v>7</v>
      </c>
    </row>
    <row r="3311" spans="1:16" ht="78.75" x14ac:dyDescent="0.2">
      <c r="A3311" s="14" t="s">
        <v>6946</v>
      </c>
      <c r="B3311" s="14" t="s">
        <v>6947</v>
      </c>
      <c r="C3311" s="14" t="s">
        <v>6948</v>
      </c>
      <c r="D3311" s="14" t="s">
        <v>1020</v>
      </c>
      <c r="E3311" s="14" t="s">
        <v>6949</v>
      </c>
      <c r="F3311" s="14" t="s">
        <v>6950</v>
      </c>
      <c r="G3311" s="14" t="s">
        <v>8561</v>
      </c>
      <c r="H3311" s="14" t="s">
        <v>716</v>
      </c>
      <c r="I3311" s="14" t="s">
        <v>3475</v>
      </c>
      <c r="J3311" s="14" t="s">
        <v>6951</v>
      </c>
      <c r="K3311" s="27" t="s">
        <v>2</v>
      </c>
      <c r="L3311" s="28">
        <v>536.92999999999995</v>
      </c>
      <c r="M3311" s="14" t="s">
        <v>17</v>
      </c>
      <c r="N3311" s="14" t="s">
        <v>6</v>
      </c>
      <c r="O3311" s="29">
        <v>775.6</v>
      </c>
      <c r="P3311" s="14" t="s">
        <v>7</v>
      </c>
    </row>
    <row r="3312" spans="1:16" ht="78.75" x14ac:dyDescent="0.2">
      <c r="A3312" s="14" t="s">
        <v>6952</v>
      </c>
      <c r="B3312" s="14" t="s">
        <v>6953</v>
      </c>
      <c r="C3312" s="14" t="s">
        <v>6948</v>
      </c>
      <c r="D3312" s="14" t="s">
        <v>54</v>
      </c>
      <c r="E3312" s="14" t="s">
        <v>6954</v>
      </c>
      <c r="F3312" s="14" t="s">
        <v>6955</v>
      </c>
      <c r="G3312" s="14" t="s">
        <v>8561</v>
      </c>
      <c r="H3312" s="14" t="s">
        <v>716</v>
      </c>
      <c r="I3312" s="14" t="s">
        <v>6956</v>
      </c>
      <c r="J3312" s="14" t="s">
        <v>6957</v>
      </c>
      <c r="K3312" s="27" t="s">
        <v>2</v>
      </c>
      <c r="L3312" s="28">
        <v>77.2</v>
      </c>
      <c r="M3312" s="14" t="s">
        <v>21</v>
      </c>
      <c r="N3312" s="14" t="s">
        <v>6</v>
      </c>
      <c r="O3312" s="29">
        <v>120.44</v>
      </c>
      <c r="P3312" s="14" t="s">
        <v>7</v>
      </c>
    </row>
    <row r="3313" spans="1:16" ht="78.75" x14ac:dyDescent="0.2">
      <c r="A3313" s="14" t="s">
        <v>6958</v>
      </c>
      <c r="B3313" s="14" t="s">
        <v>6953</v>
      </c>
      <c r="C3313" s="14" t="s">
        <v>6948</v>
      </c>
      <c r="D3313" s="14" t="s">
        <v>54</v>
      </c>
      <c r="E3313" s="14" t="s">
        <v>6954</v>
      </c>
      <c r="F3313" s="14" t="s">
        <v>6959</v>
      </c>
      <c r="G3313" s="14" t="s">
        <v>8561</v>
      </c>
      <c r="H3313" s="14" t="s">
        <v>716</v>
      </c>
      <c r="I3313" s="14" t="s">
        <v>6956</v>
      </c>
      <c r="J3313" s="14" t="s">
        <v>6957</v>
      </c>
      <c r="K3313" s="27" t="s">
        <v>2</v>
      </c>
      <c r="L3313" s="28">
        <v>132.66999999999999</v>
      </c>
      <c r="M3313" s="14" t="s">
        <v>21</v>
      </c>
      <c r="N3313" s="14" t="s">
        <v>6</v>
      </c>
      <c r="O3313" s="29">
        <v>206.97</v>
      </c>
      <c r="P3313" s="14" t="s">
        <v>7</v>
      </c>
    </row>
    <row r="3314" spans="1:16" ht="78.75" x14ac:dyDescent="0.2">
      <c r="A3314" s="14" t="s">
        <v>6960</v>
      </c>
      <c r="B3314" s="14" t="s">
        <v>6953</v>
      </c>
      <c r="C3314" s="14" t="s">
        <v>6948</v>
      </c>
      <c r="D3314" s="14" t="s">
        <v>54</v>
      </c>
      <c r="E3314" s="14" t="s">
        <v>6954</v>
      </c>
      <c r="F3314" s="14" t="s">
        <v>6961</v>
      </c>
      <c r="G3314" s="14" t="s">
        <v>8561</v>
      </c>
      <c r="H3314" s="14" t="s">
        <v>716</v>
      </c>
      <c r="I3314" s="14" t="s">
        <v>6956</v>
      </c>
      <c r="J3314" s="14" t="s">
        <v>6957</v>
      </c>
      <c r="K3314" s="27" t="s">
        <v>2</v>
      </c>
      <c r="L3314" s="28">
        <v>228.61</v>
      </c>
      <c r="M3314" s="14" t="s">
        <v>21</v>
      </c>
      <c r="N3314" s="14" t="s">
        <v>6</v>
      </c>
      <c r="O3314" s="29">
        <v>356.65</v>
      </c>
      <c r="P3314" s="14" t="s">
        <v>7</v>
      </c>
    </row>
    <row r="3315" spans="1:16" ht="78.75" x14ac:dyDescent="0.2">
      <c r="A3315" s="14" t="s">
        <v>6962</v>
      </c>
      <c r="B3315" s="14" t="s">
        <v>6963</v>
      </c>
      <c r="C3315" s="14" t="s">
        <v>6964</v>
      </c>
      <c r="D3315" s="14" t="s">
        <v>36</v>
      </c>
      <c r="E3315" s="14" t="s">
        <v>6965</v>
      </c>
      <c r="F3315" s="14" t="s">
        <v>6966</v>
      </c>
      <c r="G3315" s="14" t="s">
        <v>8561</v>
      </c>
      <c r="H3315" s="14" t="s">
        <v>716</v>
      </c>
      <c r="I3315" s="14" t="s">
        <v>6967</v>
      </c>
      <c r="J3315" s="14" t="s">
        <v>6968</v>
      </c>
      <c r="K3315" s="27" t="s">
        <v>2</v>
      </c>
      <c r="L3315" s="28">
        <v>284.23</v>
      </c>
      <c r="M3315" s="14" t="s">
        <v>21</v>
      </c>
      <c r="N3315" s="14" t="s">
        <v>6</v>
      </c>
      <c r="O3315" s="29">
        <v>443.42</v>
      </c>
      <c r="P3315" s="14" t="s">
        <v>7</v>
      </c>
    </row>
    <row r="3316" spans="1:16" ht="141.75" x14ac:dyDescent="0.2">
      <c r="A3316" s="14" t="s">
        <v>6969</v>
      </c>
      <c r="B3316" s="14" t="s">
        <v>6970</v>
      </c>
      <c r="C3316" s="14" t="s">
        <v>6971</v>
      </c>
      <c r="D3316" s="14" t="s">
        <v>19</v>
      </c>
      <c r="E3316" s="14" t="s">
        <v>70</v>
      </c>
      <c r="F3316" s="14" t="s">
        <v>5612</v>
      </c>
      <c r="G3316" s="14" t="s">
        <v>8560</v>
      </c>
      <c r="H3316" s="14" t="s">
        <v>716</v>
      </c>
      <c r="I3316" s="14" t="s">
        <v>6972</v>
      </c>
      <c r="J3316" s="14" t="s">
        <v>6973</v>
      </c>
      <c r="K3316" s="27" t="s">
        <v>2</v>
      </c>
      <c r="L3316" s="28">
        <v>44.54</v>
      </c>
      <c r="M3316" s="14" t="s">
        <v>21</v>
      </c>
      <c r="N3316" s="14" t="s">
        <v>6</v>
      </c>
      <c r="O3316" s="29">
        <v>69.489999999999995</v>
      </c>
      <c r="P3316" s="14" t="s">
        <v>7</v>
      </c>
    </row>
    <row r="3317" spans="1:16" ht="141.75" x14ac:dyDescent="0.2">
      <c r="A3317" s="14" t="s">
        <v>6974</v>
      </c>
      <c r="B3317" s="14" t="s">
        <v>6970</v>
      </c>
      <c r="C3317" s="14" t="s">
        <v>6971</v>
      </c>
      <c r="D3317" s="14" t="s">
        <v>27</v>
      </c>
      <c r="E3317" s="14" t="s">
        <v>136</v>
      </c>
      <c r="F3317" s="14" t="s">
        <v>6975</v>
      </c>
      <c r="G3317" s="14" t="s">
        <v>8564</v>
      </c>
      <c r="H3317" s="14" t="s">
        <v>716</v>
      </c>
      <c r="I3317" s="14" t="s">
        <v>6972</v>
      </c>
      <c r="J3317" s="14" t="s">
        <v>6976</v>
      </c>
      <c r="K3317" s="27" t="s">
        <v>2</v>
      </c>
      <c r="L3317" s="28">
        <v>104.28</v>
      </c>
      <c r="M3317" s="14" t="s">
        <v>21</v>
      </c>
      <c r="N3317" s="14" t="s">
        <v>6</v>
      </c>
      <c r="O3317" s="29">
        <v>162.68</v>
      </c>
      <c r="P3317" s="14" t="s">
        <v>7</v>
      </c>
    </row>
    <row r="3318" spans="1:16" ht="141.75" x14ac:dyDescent="0.2">
      <c r="A3318" s="14" t="s">
        <v>6977</v>
      </c>
      <c r="B3318" s="14" t="s">
        <v>247</v>
      </c>
      <c r="C3318" s="14" t="s">
        <v>248</v>
      </c>
      <c r="D3318" s="14" t="s">
        <v>5</v>
      </c>
      <c r="E3318" s="14" t="s">
        <v>119</v>
      </c>
      <c r="F3318" s="14" t="s">
        <v>6978</v>
      </c>
      <c r="G3318" s="14" t="s">
        <v>8580</v>
      </c>
      <c r="H3318" s="14" t="s">
        <v>716</v>
      </c>
      <c r="I3318" s="14" t="s">
        <v>250</v>
      </c>
      <c r="J3318" s="14" t="s">
        <v>6980</v>
      </c>
      <c r="K3318" s="27">
        <v>46201</v>
      </c>
      <c r="L3318" s="28">
        <v>37.14</v>
      </c>
      <c r="M3318" s="14" t="s">
        <v>3</v>
      </c>
      <c r="N3318" s="14" t="s">
        <v>6</v>
      </c>
      <c r="O3318" s="29">
        <v>53.65</v>
      </c>
      <c r="P3318" s="14" t="s">
        <v>7</v>
      </c>
    </row>
    <row r="3319" spans="1:16" ht="126" x14ac:dyDescent="0.2">
      <c r="A3319" s="14" t="s">
        <v>6981</v>
      </c>
      <c r="B3319" s="14" t="s">
        <v>247</v>
      </c>
      <c r="C3319" s="14" t="s">
        <v>248</v>
      </c>
      <c r="D3319" s="14" t="s">
        <v>14</v>
      </c>
      <c r="E3319" s="14" t="s">
        <v>249</v>
      </c>
      <c r="F3319" s="14" t="s">
        <v>6982</v>
      </c>
      <c r="G3319" s="14" t="s">
        <v>8565</v>
      </c>
      <c r="H3319" s="14" t="s">
        <v>716</v>
      </c>
      <c r="I3319" s="14" t="s">
        <v>250</v>
      </c>
      <c r="J3319" s="14" t="s">
        <v>6983</v>
      </c>
      <c r="K3319" s="27" t="s">
        <v>2</v>
      </c>
      <c r="L3319" s="28">
        <v>26.75</v>
      </c>
      <c r="M3319" s="14" t="s">
        <v>3</v>
      </c>
      <c r="N3319" s="14" t="s">
        <v>6</v>
      </c>
      <c r="O3319" s="29">
        <v>38.64</v>
      </c>
      <c r="P3319" s="14" t="s">
        <v>7</v>
      </c>
    </row>
    <row r="3320" spans="1:16" ht="126" x14ac:dyDescent="0.2">
      <c r="A3320" s="14" t="s">
        <v>6984</v>
      </c>
      <c r="B3320" s="14" t="s">
        <v>247</v>
      </c>
      <c r="C3320" s="14" t="s">
        <v>248</v>
      </c>
      <c r="D3320" s="14" t="s">
        <v>14</v>
      </c>
      <c r="E3320" s="14" t="s">
        <v>249</v>
      </c>
      <c r="F3320" s="14" t="s">
        <v>6985</v>
      </c>
      <c r="G3320" s="14" t="s">
        <v>8565</v>
      </c>
      <c r="H3320" s="14" t="s">
        <v>716</v>
      </c>
      <c r="I3320" s="14" t="s">
        <v>250</v>
      </c>
      <c r="J3320" s="14" t="s">
        <v>6983</v>
      </c>
      <c r="K3320" s="27" t="s">
        <v>2</v>
      </c>
      <c r="L3320" s="28">
        <v>155</v>
      </c>
      <c r="M3320" s="14" t="s">
        <v>3</v>
      </c>
      <c r="N3320" s="14" t="s">
        <v>6</v>
      </c>
      <c r="O3320" s="29">
        <v>214.94</v>
      </c>
      <c r="P3320" s="14" t="s">
        <v>7</v>
      </c>
    </row>
    <row r="3321" spans="1:16" ht="126" x14ac:dyDescent="0.2">
      <c r="A3321" s="14" t="s">
        <v>6986</v>
      </c>
      <c r="B3321" s="14" t="s">
        <v>739</v>
      </c>
      <c r="C3321" s="14" t="s">
        <v>6987</v>
      </c>
      <c r="D3321" s="14" t="s">
        <v>15</v>
      </c>
      <c r="E3321" s="14" t="s">
        <v>269</v>
      </c>
      <c r="F3321" s="14" t="s">
        <v>6988</v>
      </c>
      <c r="G3321" s="14" t="s">
        <v>8581</v>
      </c>
      <c r="H3321" s="14" t="s">
        <v>716</v>
      </c>
      <c r="I3321" s="14" t="s">
        <v>740</v>
      </c>
      <c r="J3321" s="14" t="s">
        <v>6990</v>
      </c>
      <c r="K3321" s="27" t="s">
        <v>2</v>
      </c>
      <c r="L3321" s="28">
        <v>238.69</v>
      </c>
      <c r="M3321" s="14" t="s">
        <v>17</v>
      </c>
      <c r="N3321" s="14" t="s">
        <v>6</v>
      </c>
      <c r="O3321" s="29">
        <v>344.79</v>
      </c>
      <c r="P3321" s="14" t="s">
        <v>7</v>
      </c>
    </row>
    <row r="3322" spans="1:16" ht="78.75" x14ac:dyDescent="0.2">
      <c r="A3322" s="14" t="s">
        <v>6991</v>
      </c>
      <c r="B3322" s="14" t="s">
        <v>739</v>
      </c>
      <c r="C3322" s="14" t="s">
        <v>6987</v>
      </c>
      <c r="D3322" s="14" t="s">
        <v>30</v>
      </c>
      <c r="E3322" s="14" t="s">
        <v>6992</v>
      </c>
      <c r="F3322" s="14" t="s">
        <v>6905</v>
      </c>
      <c r="G3322" s="14" t="s">
        <v>8561</v>
      </c>
      <c r="H3322" s="14" t="s">
        <v>716</v>
      </c>
      <c r="I3322" s="14" t="s">
        <v>6993</v>
      </c>
      <c r="J3322" s="14" t="s">
        <v>6994</v>
      </c>
      <c r="K3322" s="27">
        <v>46461</v>
      </c>
      <c r="L3322" s="28">
        <v>127.3</v>
      </c>
      <c r="M3322" s="14" t="s">
        <v>17</v>
      </c>
      <c r="N3322" s="14" t="s">
        <v>6</v>
      </c>
      <c r="O3322" s="29">
        <v>183.88</v>
      </c>
      <c r="P3322" s="14" t="s">
        <v>7</v>
      </c>
    </row>
    <row r="3323" spans="1:16" ht="78.75" x14ac:dyDescent="0.2">
      <c r="A3323" s="14" t="s">
        <v>6995</v>
      </c>
      <c r="B3323" s="14" t="s">
        <v>739</v>
      </c>
      <c r="C3323" s="14" t="s">
        <v>6987</v>
      </c>
      <c r="D3323" s="14" t="s">
        <v>62</v>
      </c>
      <c r="E3323" s="14" t="s">
        <v>43</v>
      </c>
      <c r="F3323" s="14" t="s">
        <v>6996</v>
      </c>
      <c r="G3323" s="14" t="s">
        <v>8561</v>
      </c>
      <c r="H3323" s="14" t="s">
        <v>716</v>
      </c>
      <c r="I3323" s="14" t="s">
        <v>740</v>
      </c>
      <c r="J3323" s="14" t="s">
        <v>6997</v>
      </c>
      <c r="K3323" s="27" t="s">
        <v>2</v>
      </c>
      <c r="L3323" s="28">
        <v>101</v>
      </c>
      <c r="M3323" s="14" t="s">
        <v>17</v>
      </c>
      <c r="N3323" s="14" t="s">
        <v>6</v>
      </c>
      <c r="O3323" s="29">
        <v>145.88999999999999</v>
      </c>
      <c r="P3323" s="14" t="s">
        <v>7</v>
      </c>
    </row>
    <row r="3324" spans="1:16" ht="78.75" x14ac:dyDescent="0.2">
      <c r="A3324" s="14" t="s">
        <v>6998</v>
      </c>
      <c r="B3324" s="14" t="s">
        <v>739</v>
      </c>
      <c r="C3324" s="14" t="s">
        <v>6987</v>
      </c>
      <c r="D3324" s="14" t="s">
        <v>62</v>
      </c>
      <c r="E3324" s="14" t="s">
        <v>43</v>
      </c>
      <c r="F3324" s="14" t="s">
        <v>6999</v>
      </c>
      <c r="G3324" s="14" t="s">
        <v>8561</v>
      </c>
      <c r="H3324" s="14" t="s">
        <v>716</v>
      </c>
      <c r="I3324" s="14" t="s">
        <v>740</v>
      </c>
      <c r="J3324" s="14" t="s">
        <v>6997</v>
      </c>
      <c r="K3324" s="27" t="s">
        <v>2</v>
      </c>
      <c r="L3324" s="28">
        <v>263.47000000000003</v>
      </c>
      <c r="M3324" s="14" t="s">
        <v>17</v>
      </c>
      <c r="N3324" s="14" t="s">
        <v>6</v>
      </c>
      <c r="O3324" s="29">
        <v>380.58</v>
      </c>
      <c r="P3324" s="14" t="s">
        <v>7</v>
      </c>
    </row>
    <row r="3325" spans="1:16" ht="78.75" x14ac:dyDescent="0.2">
      <c r="A3325" s="14" t="s">
        <v>7000</v>
      </c>
      <c r="B3325" s="14" t="s">
        <v>739</v>
      </c>
      <c r="C3325" s="14" t="s">
        <v>7001</v>
      </c>
      <c r="D3325" s="14" t="s">
        <v>15</v>
      </c>
      <c r="E3325" s="14" t="s">
        <v>269</v>
      </c>
      <c r="F3325" s="14" t="s">
        <v>7002</v>
      </c>
      <c r="G3325" s="14" t="s">
        <v>8561</v>
      </c>
      <c r="H3325" s="14" t="s">
        <v>716</v>
      </c>
      <c r="I3325" s="14" t="s">
        <v>740</v>
      </c>
      <c r="J3325" s="14" t="s">
        <v>7003</v>
      </c>
      <c r="K3325" s="27" t="s">
        <v>2</v>
      </c>
      <c r="L3325" s="28">
        <v>328</v>
      </c>
      <c r="M3325" s="14" t="s">
        <v>17</v>
      </c>
      <c r="N3325" s="14" t="s">
        <v>6</v>
      </c>
      <c r="O3325" s="29">
        <v>473.8</v>
      </c>
      <c r="P3325" s="14" t="s">
        <v>7</v>
      </c>
    </row>
    <row r="3326" spans="1:16" ht="78.75" x14ac:dyDescent="0.2">
      <c r="A3326" s="14" t="s">
        <v>7004</v>
      </c>
      <c r="B3326" s="14" t="s">
        <v>252</v>
      </c>
      <c r="C3326" s="14" t="s">
        <v>7005</v>
      </c>
      <c r="D3326" s="14" t="s">
        <v>54</v>
      </c>
      <c r="E3326" s="14" t="s">
        <v>253</v>
      </c>
      <c r="F3326" s="14" t="s">
        <v>6797</v>
      </c>
      <c r="G3326" s="14" t="s">
        <v>8561</v>
      </c>
      <c r="H3326" s="14" t="s">
        <v>716</v>
      </c>
      <c r="I3326" s="14" t="s">
        <v>255</v>
      </c>
      <c r="J3326" s="14" t="s">
        <v>7006</v>
      </c>
      <c r="K3326" s="27">
        <v>46315</v>
      </c>
      <c r="L3326" s="28">
        <v>53.55</v>
      </c>
      <c r="M3326" s="14" t="s">
        <v>8</v>
      </c>
      <c r="N3326" s="14" t="s">
        <v>6</v>
      </c>
      <c r="O3326" s="29">
        <v>77.349999999999994</v>
      </c>
      <c r="P3326" s="14" t="s">
        <v>7</v>
      </c>
    </row>
    <row r="3327" spans="1:16" ht="78.75" x14ac:dyDescent="0.2">
      <c r="A3327" s="14" t="s">
        <v>7007</v>
      </c>
      <c r="B3327" s="14" t="s">
        <v>252</v>
      </c>
      <c r="C3327" s="14" t="s">
        <v>7005</v>
      </c>
      <c r="D3327" s="14" t="s">
        <v>54</v>
      </c>
      <c r="E3327" s="14" t="s">
        <v>253</v>
      </c>
      <c r="F3327" s="14" t="s">
        <v>6793</v>
      </c>
      <c r="G3327" s="14" t="s">
        <v>8561</v>
      </c>
      <c r="H3327" s="14" t="s">
        <v>716</v>
      </c>
      <c r="I3327" s="14" t="s">
        <v>255</v>
      </c>
      <c r="J3327" s="14" t="s">
        <v>7006</v>
      </c>
      <c r="K3327" s="27">
        <v>46315</v>
      </c>
      <c r="L3327" s="28">
        <v>77.569999999999993</v>
      </c>
      <c r="M3327" s="14" t="s">
        <v>8</v>
      </c>
      <c r="N3327" s="14" t="s">
        <v>6</v>
      </c>
      <c r="O3327" s="29">
        <v>112.05</v>
      </c>
      <c r="P3327" s="14" t="s">
        <v>7</v>
      </c>
    </row>
    <row r="3328" spans="1:16" ht="126" x14ac:dyDescent="0.2">
      <c r="A3328" s="14" t="s">
        <v>7008</v>
      </c>
      <c r="B3328" s="14" t="s">
        <v>7009</v>
      </c>
      <c r="C3328" s="14" t="s">
        <v>7010</v>
      </c>
      <c r="D3328" s="14" t="s">
        <v>14</v>
      </c>
      <c r="E3328" s="14" t="s">
        <v>4800</v>
      </c>
      <c r="F3328" s="14" t="s">
        <v>7011</v>
      </c>
      <c r="G3328" s="14" t="s">
        <v>8565</v>
      </c>
      <c r="H3328" s="14" t="s">
        <v>716</v>
      </c>
      <c r="I3328" s="14" t="s">
        <v>7012</v>
      </c>
      <c r="J3328" s="14" t="s">
        <v>7013</v>
      </c>
      <c r="K3328" s="27" t="s">
        <v>2</v>
      </c>
      <c r="L3328" s="28">
        <v>80.06</v>
      </c>
      <c r="M3328" s="14" t="s">
        <v>3</v>
      </c>
      <c r="N3328" s="14" t="s">
        <v>6</v>
      </c>
      <c r="O3328" s="29">
        <v>115.65</v>
      </c>
      <c r="P3328" s="14" t="s">
        <v>7</v>
      </c>
    </row>
    <row r="3329" spans="1:16" ht="173.25" x14ac:dyDescent="0.2">
      <c r="A3329" s="14" t="s">
        <v>7014</v>
      </c>
      <c r="B3329" s="14" t="s">
        <v>7009</v>
      </c>
      <c r="C3329" s="14" t="s">
        <v>7010</v>
      </c>
      <c r="D3329" s="14" t="s">
        <v>5</v>
      </c>
      <c r="E3329" s="14" t="s">
        <v>259</v>
      </c>
      <c r="F3329" s="14" t="s">
        <v>7015</v>
      </c>
      <c r="G3329" s="14" t="s">
        <v>8563</v>
      </c>
      <c r="H3329" s="14" t="s">
        <v>716</v>
      </c>
      <c r="I3329" s="14" t="s">
        <v>7012</v>
      </c>
      <c r="J3329" s="14" t="s">
        <v>7016</v>
      </c>
      <c r="K3329" s="27" t="s">
        <v>2</v>
      </c>
      <c r="L3329" s="28">
        <v>16.12</v>
      </c>
      <c r="M3329" s="14" t="s">
        <v>3</v>
      </c>
      <c r="N3329" s="14" t="s">
        <v>6</v>
      </c>
      <c r="O3329" s="29">
        <v>23.29</v>
      </c>
      <c r="P3329" s="14" t="s">
        <v>7</v>
      </c>
    </row>
    <row r="3330" spans="1:16" ht="78.75" x14ac:dyDescent="0.2">
      <c r="A3330" s="14" t="s">
        <v>7017</v>
      </c>
      <c r="B3330" s="14" t="s">
        <v>7009</v>
      </c>
      <c r="C3330" s="14" t="s">
        <v>7018</v>
      </c>
      <c r="D3330" s="14" t="s">
        <v>5</v>
      </c>
      <c r="E3330" s="14" t="s">
        <v>987</v>
      </c>
      <c r="F3330" s="14" t="s">
        <v>7019</v>
      </c>
      <c r="G3330" s="14" t="s">
        <v>8561</v>
      </c>
      <c r="H3330" s="14" t="s">
        <v>716</v>
      </c>
      <c r="I3330" s="14" t="s">
        <v>7012</v>
      </c>
      <c r="J3330" s="14" t="s">
        <v>7020</v>
      </c>
      <c r="K3330" s="27" t="s">
        <v>2</v>
      </c>
      <c r="L3330" s="28">
        <v>14.72</v>
      </c>
      <c r="M3330" s="14" t="s">
        <v>3</v>
      </c>
      <c r="N3330" s="14" t="s">
        <v>6</v>
      </c>
      <c r="O3330" s="29">
        <v>19.559999999999999</v>
      </c>
      <c r="P3330" s="14" t="s">
        <v>7</v>
      </c>
    </row>
    <row r="3331" spans="1:16" ht="78.75" x14ac:dyDescent="0.2">
      <c r="A3331" s="14" t="s">
        <v>7021</v>
      </c>
      <c r="B3331" s="14" t="s">
        <v>268</v>
      </c>
      <c r="C3331" s="14" t="s">
        <v>7022</v>
      </c>
      <c r="D3331" s="14" t="s">
        <v>7023</v>
      </c>
      <c r="E3331" s="14" t="s">
        <v>158</v>
      </c>
      <c r="F3331" s="14" t="s">
        <v>7024</v>
      </c>
      <c r="G3331" s="14" t="s">
        <v>8561</v>
      </c>
      <c r="H3331" s="14" t="s">
        <v>716</v>
      </c>
      <c r="I3331" s="14" t="s">
        <v>759</v>
      </c>
      <c r="J3331" s="14" t="s">
        <v>7025</v>
      </c>
      <c r="K3331" s="27" t="s">
        <v>2</v>
      </c>
      <c r="L3331" s="28">
        <v>94.91</v>
      </c>
      <c r="M3331" s="14" t="s">
        <v>21</v>
      </c>
      <c r="N3331" s="14" t="s">
        <v>6</v>
      </c>
      <c r="O3331" s="29">
        <v>148.07</v>
      </c>
      <c r="P3331" s="14" t="s">
        <v>7</v>
      </c>
    </row>
    <row r="3332" spans="1:16" ht="141.75" x14ac:dyDescent="0.2">
      <c r="A3332" s="14" t="s">
        <v>7026</v>
      </c>
      <c r="B3332" s="14" t="s">
        <v>268</v>
      </c>
      <c r="C3332" s="14" t="s">
        <v>7027</v>
      </c>
      <c r="D3332" s="14" t="s">
        <v>14</v>
      </c>
      <c r="E3332" s="14" t="s">
        <v>269</v>
      </c>
      <c r="F3332" s="14" t="s">
        <v>7028</v>
      </c>
      <c r="G3332" s="14" t="s">
        <v>8582</v>
      </c>
      <c r="H3332" s="14" t="s">
        <v>716</v>
      </c>
      <c r="I3332" s="14" t="s">
        <v>270</v>
      </c>
      <c r="J3332" s="14" t="s">
        <v>7030</v>
      </c>
      <c r="K3332" s="27" t="s">
        <v>2</v>
      </c>
      <c r="L3332" s="28">
        <v>34.22</v>
      </c>
      <c r="M3332" s="14" t="s">
        <v>3</v>
      </c>
      <c r="N3332" s="14" t="s">
        <v>6</v>
      </c>
      <c r="O3332" s="29">
        <v>49.43</v>
      </c>
      <c r="P3332" s="14" t="s">
        <v>7</v>
      </c>
    </row>
    <row r="3333" spans="1:16" ht="78.75" x14ac:dyDescent="0.2">
      <c r="A3333" s="14" t="s">
        <v>7031</v>
      </c>
      <c r="B3333" s="14" t="s">
        <v>268</v>
      </c>
      <c r="C3333" s="14" t="s">
        <v>7027</v>
      </c>
      <c r="D3333" s="14" t="s">
        <v>30</v>
      </c>
      <c r="E3333" s="14" t="s">
        <v>7032</v>
      </c>
      <c r="F3333" s="14" t="s">
        <v>1545</v>
      </c>
      <c r="G3333" s="14" t="s">
        <v>8561</v>
      </c>
      <c r="H3333" s="14" t="s">
        <v>716</v>
      </c>
      <c r="I3333" s="14" t="s">
        <v>759</v>
      </c>
      <c r="J3333" s="14" t="s">
        <v>7033</v>
      </c>
      <c r="K3333" s="27" t="s">
        <v>2</v>
      </c>
      <c r="L3333" s="28">
        <v>34.85</v>
      </c>
      <c r="M3333" s="14" t="s">
        <v>21</v>
      </c>
      <c r="N3333" s="14" t="s">
        <v>6</v>
      </c>
      <c r="O3333" s="29">
        <v>54.37</v>
      </c>
      <c r="P3333" s="14" t="s">
        <v>7</v>
      </c>
    </row>
    <row r="3334" spans="1:16" ht="94.5" x14ac:dyDescent="0.2">
      <c r="A3334" s="14" t="s">
        <v>7034</v>
      </c>
      <c r="B3334" s="14" t="s">
        <v>268</v>
      </c>
      <c r="C3334" s="14" t="s">
        <v>7035</v>
      </c>
      <c r="D3334" s="14" t="s">
        <v>30</v>
      </c>
      <c r="E3334" s="14" t="s">
        <v>253</v>
      </c>
      <c r="F3334" s="14" t="s">
        <v>7036</v>
      </c>
      <c r="G3334" s="14" t="s">
        <v>8583</v>
      </c>
      <c r="H3334" s="14" t="s">
        <v>716</v>
      </c>
      <c r="I3334" s="14" t="s">
        <v>759</v>
      </c>
      <c r="J3334" s="14" t="s">
        <v>7038</v>
      </c>
      <c r="K3334" s="27" t="s">
        <v>2</v>
      </c>
      <c r="L3334" s="28">
        <v>96.78</v>
      </c>
      <c r="M3334" s="14" t="s">
        <v>21</v>
      </c>
      <c r="N3334" s="14" t="s">
        <v>6</v>
      </c>
      <c r="O3334" s="29">
        <v>150.97999999999999</v>
      </c>
      <c r="P3334" s="14" t="s">
        <v>7</v>
      </c>
    </row>
    <row r="3335" spans="1:16" ht="94.5" x14ac:dyDescent="0.2">
      <c r="A3335" s="14" t="s">
        <v>7039</v>
      </c>
      <c r="B3335" s="14" t="s">
        <v>268</v>
      </c>
      <c r="C3335" s="14" t="s">
        <v>7035</v>
      </c>
      <c r="D3335" s="14" t="s">
        <v>30</v>
      </c>
      <c r="E3335" s="14" t="s">
        <v>253</v>
      </c>
      <c r="F3335" s="14" t="s">
        <v>7040</v>
      </c>
      <c r="G3335" s="14" t="s">
        <v>8583</v>
      </c>
      <c r="H3335" s="14" t="s">
        <v>716</v>
      </c>
      <c r="I3335" s="14" t="s">
        <v>759</v>
      </c>
      <c r="J3335" s="14" t="s">
        <v>7038</v>
      </c>
      <c r="K3335" s="27" t="s">
        <v>2</v>
      </c>
      <c r="L3335" s="28">
        <v>155.66999999999999</v>
      </c>
      <c r="M3335" s="14" t="s">
        <v>21</v>
      </c>
      <c r="N3335" s="14" t="s">
        <v>6</v>
      </c>
      <c r="O3335" s="29">
        <v>242.85</v>
      </c>
      <c r="P3335" s="14" t="s">
        <v>7</v>
      </c>
    </row>
    <row r="3336" spans="1:16" ht="126" x14ac:dyDescent="0.2">
      <c r="A3336" s="14" t="s">
        <v>7041</v>
      </c>
      <c r="B3336" s="14" t="s">
        <v>268</v>
      </c>
      <c r="C3336" s="14" t="s">
        <v>7042</v>
      </c>
      <c r="D3336" s="14" t="s">
        <v>30</v>
      </c>
      <c r="E3336" s="14" t="s">
        <v>7043</v>
      </c>
      <c r="F3336" s="14" t="s">
        <v>1545</v>
      </c>
      <c r="G3336" s="14" t="s">
        <v>8584</v>
      </c>
      <c r="H3336" s="14" t="s">
        <v>716</v>
      </c>
      <c r="I3336" s="14" t="s">
        <v>759</v>
      </c>
      <c r="J3336" s="14" t="s">
        <v>7045</v>
      </c>
      <c r="K3336" s="27" t="s">
        <v>2</v>
      </c>
      <c r="L3336" s="28">
        <v>71.3</v>
      </c>
      <c r="M3336" s="14" t="s">
        <v>21</v>
      </c>
      <c r="N3336" s="14" t="s">
        <v>6</v>
      </c>
      <c r="O3336" s="29">
        <v>111.23</v>
      </c>
      <c r="P3336" s="14" t="s">
        <v>7</v>
      </c>
    </row>
    <row r="3337" spans="1:16" ht="141.75" x14ac:dyDescent="0.2">
      <c r="A3337" s="14" t="s">
        <v>7046</v>
      </c>
      <c r="B3337" s="14" t="s">
        <v>268</v>
      </c>
      <c r="C3337" s="14" t="s">
        <v>7047</v>
      </c>
      <c r="D3337" s="14" t="s">
        <v>368</v>
      </c>
      <c r="E3337" s="14" t="s">
        <v>43</v>
      </c>
      <c r="F3337" s="14" t="s">
        <v>7048</v>
      </c>
      <c r="G3337" s="14" t="s">
        <v>8567</v>
      </c>
      <c r="H3337" s="14" t="s">
        <v>716</v>
      </c>
      <c r="I3337" s="14" t="s">
        <v>270</v>
      </c>
      <c r="J3337" s="14" t="s">
        <v>7049</v>
      </c>
      <c r="K3337" s="27" t="s">
        <v>2</v>
      </c>
      <c r="L3337" s="28">
        <v>21.5</v>
      </c>
      <c r="M3337" s="14" t="s">
        <v>17</v>
      </c>
      <c r="N3337" s="14" t="s">
        <v>6</v>
      </c>
      <c r="O3337" s="29">
        <v>31.06</v>
      </c>
      <c r="P3337" s="14" t="s">
        <v>7</v>
      </c>
    </row>
    <row r="3338" spans="1:16" ht="141.75" x14ac:dyDescent="0.2">
      <c r="A3338" s="14" t="s">
        <v>7050</v>
      </c>
      <c r="B3338" s="14" t="s">
        <v>268</v>
      </c>
      <c r="C3338" s="14" t="s">
        <v>7051</v>
      </c>
      <c r="D3338" s="14" t="s">
        <v>368</v>
      </c>
      <c r="E3338" s="14" t="s">
        <v>20</v>
      </c>
      <c r="F3338" s="14" t="s">
        <v>117</v>
      </c>
      <c r="G3338" s="14" t="s">
        <v>8567</v>
      </c>
      <c r="H3338" s="14" t="s">
        <v>716</v>
      </c>
      <c r="I3338" s="14" t="s">
        <v>270</v>
      </c>
      <c r="J3338" s="14" t="s">
        <v>7052</v>
      </c>
      <c r="K3338" s="27" t="s">
        <v>2</v>
      </c>
      <c r="L3338" s="28">
        <v>23.28</v>
      </c>
      <c r="M3338" s="14" t="s">
        <v>17</v>
      </c>
      <c r="N3338" s="14" t="s">
        <v>6</v>
      </c>
      <c r="O3338" s="29">
        <v>33.630000000000003</v>
      </c>
      <c r="P3338" s="14" t="s">
        <v>7</v>
      </c>
    </row>
    <row r="3339" spans="1:16" ht="141.75" x14ac:dyDescent="0.2">
      <c r="A3339" s="14" t="s">
        <v>7053</v>
      </c>
      <c r="B3339" s="14" t="s">
        <v>268</v>
      </c>
      <c r="C3339" s="14" t="s">
        <v>7051</v>
      </c>
      <c r="D3339" s="14" t="s">
        <v>368</v>
      </c>
      <c r="E3339" s="14" t="s">
        <v>20</v>
      </c>
      <c r="F3339" s="14" t="s">
        <v>588</v>
      </c>
      <c r="G3339" s="14" t="s">
        <v>8567</v>
      </c>
      <c r="H3339" s="14" t="s">
        <v>716</v>
      </c>
      <c r="I3339" s="14" t="s">
        <v>270</v>
      </c>
      <c r="J3339" s="14" t="s">
        <v>7052</v>
      </c>
      <c r="K3339" s="27" t="s">
        <v>2</v>
      </c>
      <c r="L3339" s="28">
        <v>10.16</v>
      </c>
      <c r="M3339" s="14" t="s">
        <v>17</v>
      </c>
      <c r="N3339" s="14" t="s">
        <v>6</v>
      </c>
      <c r="O3339" s="29">
        <v>14.68</v>
      </c>
      <c r="P3339" s="14" t="s">
        <v>7</v>
      </c>
    </row>
    <row r="3340" spans="1:16" ht="78.75" x14ac:dyDescent="0.2">
      <c r="A3340" s="14" t="s">
        <v>7054</v>
      </c>
      <c r="B3340" s="14" t="s">
        <v>7055</v>
      </c>
      <c r="C3340" s="14" t="s">
        <v>7056</v>
      </c>
      <c r="D3340" s="14" t="s">
        <v>15</v>
      </c>
      <c r="E3340" s="14" t="s">
        <v>7057</v>
      </c>
      <c r="F3340" s="14" t="s">
        <v>7058</v>
      </c>
      <c r="G3340" s="14" t="s">
        <v>8561</v>
      </c>
      <c r="H3340" s="14" t="s">
        <v>716</v>
      </c>
      <c r="I3340" s="14" t="s">
        <v>7059</v>
      </c>
      <c r="J3340" s="14" t="s">
        <v>7060</v>
      </c>
      <c r="K3340" s="27" t="s">
        <v>2</v>
      </c>
      <c r="L3340" s="28">
        <v>181.7</v>
      </c>
      <c r="M3340" s="14" t="s">
        <v>17</v>
      </c>
      <c r="N3340" s="14" t="s">
        <v>6</v>
      </c>
      <c r="O3340" s="29">
        <v>262.47000000000003</v>
      </c>
      <c r="P3340" s="14" t="s">
        <v>7</v>
      </c>
    </row>
    <row r="3341" spans="1:16" ht="78.75" x14ac:dyDescent="0.2">
      <c r="A3341" s="14" t="s">
        <v>7061</v>
      </c>
      <c r="B3341" s="14" t="s">
        <v>7062</v>
      </c>
      <c r="C3341" s="14" t="s">
        <v>7063</v>
      </c>
      <c r="D3341" s="14" t="s">
        <v>725</v>
      </c>
      <c r="E3341" s="14" t="s">
        <v>7064</v>
      </c>
      <c r="F3341" s="14" t="s">
        <v>7065</v>
      </c>
      <c r="G3341" s="14" t="s">
        <v>8561</v>
      </c>
      <c r="H3341" s="14" t="s">
        <v>716</v>
      </c>
      <c r="I3341" s="14" t="s">
        <v>7066</v>
      </c>
      <c r="J3341" s="14" t="s">
        <v>7067</v>
      </c>
      <c r="K3341" s="27" t="s">
        <v>2</v>
      </c>
      <c r="L3341" s="28">
        <v>100.11</v>
      </c>
      <c r="M3341" s="14" t="s">
        <v>21</v>
      </c>
      <c r="N3341" s="14" t="s">
        <v>6</v>
      </c>
      <c r="O3341" s="29">
        <v>156.18</v>
      </c>
      <c r="P3341" s="14" t="s">
        <v>7</v>
      </c>
    </row>
    <row r="3342" spans="1:16" ht="78.75" x14ac:dyDescent="0.2">
      <c r="A3342" s="14" t="s">
        <v>7068</v>
      </c>
      <c r="B3342" s="14" t="s">
        <v>7069</v>
      </c>
      <c r="C3342" s="14" t="s">
        <v>7070</v>
      </c>
      <c r="D3342" s="14" t="s">
        <v>393</v>
      </c>
      <c r="E3342" s="14" t="s">
        <v>7071</v>
      </c>
      <c r="F3342" s="14" t="s">
        <v>7072</v>
      </c>
      <c r="G3342" s="14" t="s">
        <v>8561</v>
      </c>
      <c r="H3342" s="14" t="s">
        <v>716</v>
      </c>
      <c r="I3342" s="14" t="s">
        <v>7066</v>
      </c>
      <c r="J3342" s="14" t="s">
        <v>7073</v>
      </c>
      <c r="K3342" s="27" t="s">
        <v>2</v>
      </c>
      <c r="L3342" s="28">
        <v>89.95</v>
      </c>
      <c r="M3342" s="14" t="s">
        <v>21</v>
      </c>
      <c r="N3342" s="14" t="s">
        <v>6</v>
      </c>
      <c r="O3342" s="29">
        <v>140.33000000000001</v>
      </c>
      <c r="P3342" s="14" t="s">
        <v>7</v>
      </c>
    </row>
    <row r="3343" spans="1:16" ht="78.75" x14ac:dyDescent="0.2">
      <c r="A3343" s="14" t="s">
        <v>7074</v>
      </c>
      <c r="B3343" s="14" t="s">
        <v>7069</v>
      </c>
      <c r="C3343" s="14" t="s">
        <v>7070</v>
      </c>
      <c r="D3343" s="14" t="s">
        <v>725</v>
      </c>
      <c r="E3343" s="14" t="s">
        <v>7071</v>
      </c>
      <c r="F3343" s="14" t="s">
        <v>7075</v>
      </c>
      <c r="G3343" s="14" t="s">
        <v>8561</v>
      </c>
      <c r="H3343" s="14" t="s">
        <v>716</v>
      </c>
      <c r="I3343" s="14" t="s">
        <v>7066</v>
      </c>
      <c r="J3343" s="14" t="s">
        <v>7076</v>
      </c>
      <c r="K3343" s="27" t="s">
        <v>2</v>
      </c>
      <c r="L3343" s="28">
        <v>95.77</v>
      </c>
      <c r="M3343" s="14" t="s">
        <v>21</v>
      </c>
      <c r="N3343" s="14" t="s">
        <v>6</v>
      </c>
      <c r="O3343" s="29">
        <v>149.41</v>
      </c>
      <c r="P3343" s="14" t="s">
        <v>7</v>
      </c>
    </row>
    <row r="3344" spans="1:16" ht="126" x14ac:dyDescent="0.2">
      <c r="A3344" s="14" t="s">
        <v>7077</v>
      </c>
      <c r="B3344" s="14" t="s">
        <v>7078</v>
      </c>
      <c r="C3344" s="14" t="s">
        <v>7079</v>
      </c>
      <c r="D3344" s="14" t="s">
        <v>15</v>
      </c>
      <c r="E3344" s="14" t="s">
        <v>214</v>
      </c>
      <c r="F3344" s="14" t="s">
        <v>7080</v>
      </c>
      <c r="G3344" s="14" t="s">
        <v>8565</v>
      </c>
      <c r="H3344" s="14" t="s">
        <v>716</v>
      </c>
      <c r="I3344" s="14" t="s">
        <v>7081</v>
      </c>
      <c r="J3344" s="14" t="s">
        <v>7082</v>
      </c>
      <c r="K3344" s="27" t="s">
        <v>2</v>
      </c>
      <c r="L3344" s="28">
        <v>41.98</v>
      </c>
      <c r="M3344" s="14" t="s">
        <v>17</v>
      </c>
      <c r="N3344" s="14" t="s">
        <v>6</v>
      </c>
      <c r="O3344" s="29">
        <v>60.64</v>
      </c>
      <c r="P3344" s="14" t="s">
        <v>7</v>
      </c>
    </row>
    <row r="3345" spans="1:16" ht="141.75" x14ac:dyDescent="0.2">
      <c r="A3345" s="14" t="s">
        <v>7083</v>
      </c>
      <c r="B3345" s="14" t="s">
        <v>7078</v>
      </c>
      <c r="C3345" s="14" t="s">
        <v>7079</v>
      </c>
      <c r="D3345" s="14" t="s">
        <v>18</v>
      </c>
      <c r="E3345" s="14" t="s">
        <v>43</v>
      </c>
      <c r="F3345" s="14" t="s">
        <v>7084</v>
      </c>
      <c r="G3345" s="14" t="s">
        <v>8580</v>
      </c>
      <c r="H3345" s="14" t="s">
        <v>716</v>
      </c>
      <c r="I3345" s="14" t="s">
        <v>7081</v>
      </c>
      <c r="J3345" s="14" t="s">
        <v>7085</v>
      </c>
      <c r="K3345" s="27" t="s">
        <v>2</v>
      </c>
      <c r="L3345" s="28">
        <v>31.19</v>
      </c>
      <c r="M3345" s="14" t="s">
        <v>17</v>
      </c>
      <c r="N3345" s="14" t="s">
        <v>6</v>
      </c>
      <c r="O3345" s="29">
        <v>45.05</v>
      </c>
      <c r="P3345" s="14" t="s">
        <v>7</v>
      </c>
    </row>
    <row r="3346" spans="1:16" ht="141.75" x14ac:dyDescent="0.2">
      <c r="A3346" s="14" t="s">
        <v>7086</v>
      </c>
      <c r="B3346" s="14" t="s">
        <v>7078</v>
      </c>
      <c r="C3346" s="14" t="s">
        <v>7079</v>
      </c>
      <c r="D3346" s="14" t="s">
        <v>18</v>
      </c>
      <c r="E3346" s="14" t="s">
        <v>90</v>
      </c>
      <c r="F3346" s="14" t="s">
        <v>7087</v>
      </c>
      <c r="G3346" s="14" t="s">
        <v>8580</v>
      </c>
      <c r="H3346" s="14" t="s">
        <v>716</v>
      </c>
      <c r="I3346" s="14" t="s">
        <v>7081</v>
      </c>
      <c r="J3346" s="14" t="s">
        <v>7088</v>
      </c>
      <c r="K3346" s="27" t="s">
        <v>2</v>
      </c>
      <c r="L3346" s="28">
        <v>95.08</v>
      </c>
      <c r="M3346" s="14" t="s">
        <v>17</v>
      </c>
      <c r="N3346" s="14" t="s">
        <v>6</v>
      </c>
      <c r="O3346" s="29">
        <v>137.34</v>
      </c>
      <c r="P3346" s="14" t="s">
        <v>7</v>
      </c>
    </row>
    <row r="3347" spans="1:16" ht="141.75" x14ac:dyDescent="0.2">
      <c r="A3347" s="14" t="s">
        <v>7089</v>
      </c>
      <c r="B3347" s="14" t="s">
        <v>1901</v>
      </c>
      <c r="C3347" s="14" t="s">
        <v>7090</v>
      </c>
      <c r="D3347" s="14" t="s">
        <v>15</v>
      </c>
      <c r="E3347" s="14" t="s">
        <v>309</v>
      </c>
      <c r="F3347" s="14" t="s">
        <v>7091</v>
      </c>
      <c r="G3347" s="14" t="s">
        <v>8585</v>
      </c>
      <c r="H3347" s="14" t="s">
        <v>716</v>
      </c>
      <c r="I3347" s="14" t="s">
        <v>1903</v>
      </c>
      <c r="J3347" s="14" t="s">
        <v>7093</v>
      </c>
      <c r="K3347" s="27" t="s">
        <v>2</v>
      </c>
      <c r="L3347" s="28">
        <v>42.16</v>
      </c>
      <c r="M3347" s="14" t="s">
        <v>17</v>
      </c>
      <c r="N3347" s="14" t="s">
        <v>6</v>
      </c>
      <c r="O3347" s="29">
        <v>60.9</v>
      </c>
      <c r="P3347" s="14" t="s">
        <v>7</v>
      </c>
    </row>
    <row r="3348" spans="1:16" ht="141.75" x14ac:dyDescent="0.2">
      <c r="A3348" s="14" t="s">
        <v>7094</v>
      </c>
      <c r="B3348" s="14" t="s">
        <v>1901</v>
      </c>
      <c r="C3348" s="14" t="s">
        <v>7090</v>
      </c>
      <c r="D3348" s="14" t="s">
        <v>15</v>
      </c>
      <c r="E3348" s="14" t="s">
        <v>309</v>
      </c>
      <c r="F3348" s="14" t="s">
        <v>7095</v>
      </c>
      <c r="G3348" s="14" t="s">
        <v>8586</v>
      </c>
      <c r="H3348" s="14" t="s">
        <v>716</v>
      </c>
      <c r="I3348" s="14" t="s">
        <v>1903</v>
      </c>
      <c r="J3348" s="14" t="s">
        <v>7093</v>
      </c>
      <c r="K3348" s="27" t="s">
        <v>2</v>
      </c>
      <c r="L3348" s="28">
        <v>42.16</v>
      </c>
      <c r="M3348" s="14" t="s">
        <v>17</v>
      </c>
      <c r="N3348" s="14" t="s">
        <v>6</v>
      </c>
      <c r="O3348" s="29">
        <v>60.9</v>
      </c>
      <c r="P3348" s="14" t="s">
        <v>7</v>
      </c>
    </row>
    <row r="3349" spans="1:16" ht="141.75" x14ac:dyDescent="0.2">
      <c r="A3349" s="14" t="s">
        <v>7096</v>
      </c>
      <c r="B3349" s="14" t="s">
        <v>1901</v>
      </c>
      <c r="C3349" s="14" t="s">
        <v>7090</v>
      </c>
      <c r="D3349" s="14" t="s">
        <v>15</v>
      </c>
      <c r="E3349" s="14" t="s">
        <v>309</v>
      </c>
      <c r="F3349" s="14" t="s">
        <v>6538</v>
      </c>
      <c r="G3349" s="14" t="s">
        <v>8585</v>
      </c>
      <c r="H3349" s="14" t="s">
        <v>716</v>
      </c>
      <c r="I3349" s="14" t="s">
        <v>1903</v>
      </c>
      <c r="J3349" s="14" t="s">
        <v>7093</v>
      </c>
      <c r="K3349" s="27" t="s">
        <v>2</v>
      </c>
      <c r="L3349" s="28">
        <v>42.16</v>
      </c>
      <c r="M3349" s="14" t="s">
        <v>17</v>
      </c>
      <c r="N3349" s="14" t="s">
        <v>6</v>
      </c>
      <c r="O3349" s="29">
        <v>60.9</v>
      </c>
      <c r="P3349" s="14" t="s">
        <v>7</v>
      </c>
    </row>
    <row r="3350" spans="1:16" ht="78.75" x14ac:dyDescent="0.2">
      <c r="A3350" s="14" t="s">
        <v>7097</v>
      </c>
      <c r="B3350" s="14" t="s">
        <v>7098</v>
      </c>
      <c r="C3350" s="14" t="s">
        <v>7099</v>
      </c>
      <c r="D3350" s="14" t="s">
        <v>168</v>
      </c>
      <c r="E3350" s="14" t="s">
        <v>7100</v>
      </c>
      <c r="F3350" s="14" t="s">
        <v>7101</v>
      </c>
      <c r="G3350" s="14" t="s">
        <v>8561</v>
      </c>
      <c r="H3350" s="14" t="s">
        <v>716</v>
      </c>
      <c r="I3350" s="14" t="s">
        <v>7102</v>
      </c>
      <c r="J3350" s="14" t="s">
        <v>7103</v>
      </c>
      <c r="K3350" s="27" t="s">
        <v>2</v>
      </c>
      <c r="L3350" s="28">
        <v>87.57</v>
      </c>
      <c r="M3350" s="14" t="s">
        <v>21</v>
      </c>
      <c r="N3350" s="14" t="s">
        <v>6</v>
      </c>
      <c r="O3350" s="29">
        <v>136.61000000000001</v>
      </c>
      <c r="P3350" s="14" t="s">
        <v>7</v>
      </c>
    </row>
    <row r="3351" spans="1:16" ht="78.75" x14ac:dyDescent="0.2">
      <c r="A3351" s="14" t="s">
        <v>7104</v>
      </c>
      <c r="B3351" s="14" t="s">
        <v>7098</v>
      </c>
      <c r="C3351" s="14" t="s">
        <v>7099</v>
      </c>
      <c r="D3351" s="14" t="s">
        <v>168</v>
      </c>
      <c r="E3351" s="14" t="s">
        <v>7100</v>
      </c>
      <c r="F3351" s="14" t="s">
        <v>7105</v>
      </c>
      <c r="G3351" s="14" t="s">
        <v>8561</v>
      </c>
      <c r="H3351" s="14" t="s">
        <v>716</v>
      </c>
      <c r="I3351" s="14" t="s">
        <v>7102</v>
      </c>
      <c r="J3351" s="14" t="s">
        <v>7103</v>
      </c>
      <c r="K3351" s="27" t="s">
        <v>2</v>
      </c>
      <c r="L3351" s="28">
        <v>254.61</v>
      </c>
      <c r="M3351" s="14" t="s">
        <v>21</v>
      </c>
      <c r="N3351" s="14" t="s">
        <v>6</v>
      </c>
      <c r="O3351" s="29">
        <v>397.21</v>
      </c>
      <c r="P3351" s="14" t="s">
        <v>7</v>
      </c>
    </row>
    <row r="3352" spans="1:16" ht="173.25" x14ac:dyDescent="0.2">
      <c r="A3352" s="14" t="s">
        <v>7106</v>
      </c>
      <c r="B3352" s="14" t="s">
        <v>7107</v>
      </c>
      <c r="C3352" s="14" t="s">
        <v>7108</v>
      </c>
      <c r="D3352" s="14" t="s">
        <v>5</v>
      </c>
      <c r="E3352" s="14" t="s">
        <v>28</v>
      </c>
      <c r="F3352" s="14" t="s">
        <v>7109</v>
      </c>
      <c r="G3352" s="14" t="s">
        <v>8563</v>
      </c>
      <c r="H3352" s="14" t="s">
        <v>716</v>
      </c>
      <c r="I3352" s="14" t="s">
        <v>7110</v>
      </c>
      <c r="J3352" s="14" t="s">
        <v>7111</v>
      </c>
      <c r="K3352" s="27" t="s">
        <v>2</v>
      </c>
      <c r="L3352" s="28">
        <v>233.44</v>
      </c>
      <c r="M3352" s="14" t="s">
        <v>17</v>
      </c>
      <c r="N3352" s="14" t="s">
        <v>6</v>
      </c>
      <c r="O3352" s="29">
        <v>337.2</v>
      </c>
      <c r="P3352" s="14" t="s">
        <v>7</v>
      </c>
    </row>
    <row r="3353" spans="1:16" ht="173.25" x14ac:dyDescent="0.2">
      <c r="A3353" s="14" t="s">
        <v>7112</v>
      </c>
      <c r="B3353" s="14" t="s">
        <v>7107</v>
      </c>
      <c r="C3353" s="14" t="s">
        <v>7108</v>
      </c>
      <c r="D3353" s="14" t="s">
        <v>5</v>
      </c>
      <c r="E3353" s="14" t="s">
        <v>124</v>
      </c>
      <c r="F3353" s="14" t="s">
        <v>6569</v>
      </c>
      <c r="G3353" s="14" t="s">
        <v>8563</v>
      </c>
      <c r="H3353" s="14" t="s">
        <v>716</v>
      </c>
      <c r="I3353" s="14" t="s">
        <v>7110</v>
      </c>
      <c r="J3353" s="14" t="s">
        <v>7113</v>
      </c>
      <c r="K3353" s="27" t="s">
        <v>2</v>
      </c>
      <c r="L3353" s="28">
        <v>127.5</v>
      </c>
      <c r="M3353" s="14" t="s">
        <v>17</v>
      </c>
      <c r="N3353" s="14" t="s">
        <v>6</v>
      </c>
      <c r="O3353" s="29">
        <v>184.17</v>
      </c>
      <c r="P3353" s="14" t="s">
        <v>7</v>
      </c>
    </row>
    <row r="3354" spans="1:16" ht="173.25" x14ac:dyDescent="0.2">
      <c r="A3354" s="14" t="s">
        <v>7114</v>
      </c>
      <c r="B3354" s="14" t="s">
        <v>7107</v>
      </c>
      <c r="C3354" s="14" t="s">
        <v>7108</v>
      </c>
      <c r="D3354" s="14" t="s">
        <v>5</v>
      </c>
      <c r="E3354" s="14" t="s">
        <v>1572</v>
      </c>
      <c r="F3354" s="14" t="s">
        <v>7109</v>
      </c>
      <c r="G3354" s="14" t="s">
        <v>8563</v>
      </c>
      <c r="H3354" s="14" t="s">
        <v>716</v>
      </c>
      <c r="I3354" s="14" t="s">
        <v>7110</v>
      </c>
      <c r="J3354" s="14" t="s">
        <v>7115</v>
      </c>
      <c r="K3354" s="27" t="s">
        <v>2</v>
      </c>
      <c r="L3354" s="28">
        <v>154.91999999999999</v>
      </c>
      <c r="M3354" s="14" t="s">
        <v>17</v>
      </c>
      <c r="N3354" s="14" t="s">
        <v>6</v>
      </c>
      <c r="O3354" s="29">
        <v>223.78</v>
      </c>
      <c r="P3354" s="14" t="s">
        <v>7</v>
      </c>
    </row>
    <row r="3355" spans="1:16" ht="173.25" x14ac:dyDescent="0.2">
      <c r="A3355" s="14" t="s">
        <v>7116</v>
      </c>
      <c r="B3355" s="14" t="s">
        <v>274</v>
      </c>
      <c r="C3355" s="14" t="s">
        <v>7117</v>
      </c>
      <c r="D3355" s="14" t="s">
        <v>36</v>
      </c>
      <c r="E3355" s="14" t="s">
        <v>2891</v>
      </c>
      <c r="F3355" s="14" t="s">
        <v>7118</v>
      </c>
      <c r="G3355" s="14" t="s">
        <v>8587</v>
      </c>
      <c r="H3355" s="14" t="s">
        <v>716</v>
      </c>
      <c r="I3355" s="14" t="s">
        <v>275</v>
      </c>
      <c r="J3355" s="14" t="s">
        <v>7120</v>
      </c>
      <c r="K3355" s="27" t="s">
        <v>2</v>
      </c>
      <c r="L3355" s="28">
        <v>20.7</v>
      </c>
      <c r="M3355" s="14" t="s">
        <v>3</v>
      </c>
      <c r="N3355" s="14" t="s">
        <v>6</v>
      </c>
      <c r="O3355" s="29">
        <v>29.9</v>
      </c>
      <c r="P3355" s="14" t="s">
        <v>7</v>
      </c>
    </row>
    <row r="3356" spans="1:16" ht="173.25" x14ac:dyDescent="0.2">
      <c r="A3356" s="14" t="s">
        <v>7121</v>
      </c>
      <c r="B3356" s="14" t="s">
        <v>276</v>
      </c>
      <c r="C3356" s="14" t="s">
        <v>7122</v>
      </c>
      <c r="D3356" s="14" t="s">
        <v>5</v>
      </c>
      <c r="E3356" s="14" t="s">
        <v>486</v>
      </c>
      <c r="F3356" s="14" t="s">
        <v>6708</v>
      </c>
      <c r="G3356" s="14" t="s">
        <v>8563</v>
      </c>
      <c r="H3356" s="14" t="s">
        <v>716</v>
      </c>
      <c r="I3356" s="14" t="s">
        <v>278</v>
      </c>
      <c r="J3356" s="14" t="s">
        <v>7123</v>
      </c>
      <c r="K3356" s="27" t="s">
        <v>2</v>
      </c>
      <c r="L3356" s="28">
        <v>32.06</v>
      </c>
      <c r="M3356" s="14" t="s">
        <v>21</v>
      </c>
      <c r="N3356" s="14" t="s">
        <v>6</v>
      </c>
      <c r="O3356" s="29">
        <v>50.02</v>
      </c>
      <c r="P3356" s="14" t="s">
        <v>7</v>
      </c>
    </row>
    <row r="3357" spans="1:16" ht="173.25" x14ac:dyDescent="0.2">
      <c r="A3357" s="14" t="s">
        <v>7124</v>
      </c>
      <c r="B3357" s="14" t="s">
        <v>276</v>
      </c>
      <c r="C3357" s="14" t="s">
        <v>7125</v>
      </c>
      <c r="D3357" s="14" t="s">
        <v>5</v>
      </c>
      <c r="E3357" s="14" t="s">
        <v>7126</v>
      </c>
      <c r="F3357" s="14" t="s">
        <v>6708</v>
      </c>
      <c r="G3357" s="14" t="s">
        <v>8576</v>
      </c>
      <c r="H3357" s="14" t="s">
        <v>716</v>
      </c>
      <c r="I3357" s="14" t="s">
        <v>278</v>
      </c>
      <c r="J3357" s="14" t="s">
        <v>7127</v>
      </c>
      <c r="K3357" s="27" t="s">
        <v>2</v>
      </c>
      <c r="L3357" s="28">
        <v>57.32</v>
      </c>
      <c r="M3357" s="14" t="s">
        <v>21</v>
      </c>
      <c r="N3357" s="14" t="s">
        <v>6</v>
      </c>
      <c r="O3357" s="29">
        <v>89.42</v>
      </c>
      <c r="P3357" s="14" t="s">
        <v>7</v>
      </c>
    </row>
    <row r="3358" spans="1:16" ht="126" x14ac:dyDescent="0.2">
      <c r="A3358" s="14" t="s">
        <v>7128</v>
      </c>
      <c r="B3358" s="14" t="s">
        <v>276</v>
      </c>
      <c r="C3358" s="14" t="s">
        <v>7129</v>
      </c>
      <c r="D3358" s="14" t="s">
        <v>14</v>
      </c>
      <c r="E3358" s="14" t="s">
        <v>277</v>
      </c>
      <c r="F3358" s="14" t="s">
        <v>491</v>
      </c>
      <c r="G3358" s="14" t="s">
        <v>8588</v>
      </c>
      <c r="H3358" s="14" t="s">
        <v>716</v>
      </c>
      <c r="I3358" s="14" t="s">
        <v>278</v>
      </c>
      <c r="J3358" s="14" t="s">
        <v>7131</v>
      </c>
      <c r="K3358" s="27" t="s">
        <v>2</v>
      </c>
      <c r="L3358" s="28">
        <v>34.119999999999997</v>
      </c>
      <c r="M3358" s="14" t="s">
        <v>3</v>
      </c>
      <c r="N3358" s="14" t="s">
        <v>6</v>
      </c>
      <c r="O3358" s="29">
        <v>49.29</v>
      </c>
      <c r="P3358" s="14" t="s">
        <v>7</v>
      </c>
    </row>
    <row r="3359" spans="1:16" ht="236.25" x14ac:dyDescent="0.2">
      <c r="A3359" s="14" t="s">
        <v>7132</v>
      </c>
      <c r="B3359" s="14" t="s">
        <v>7133</v>
      </c>
      <c r="C3359" s="14" t="s">
        <v>7134</v>
      </c>
      <c r="D3359" s="14" t="s">
        <v>36</v>
      </c>
      <c r="E3359" s="14" t="s">
        <v>7135</v>
      </c>
      <c r="F3359" s="14" t="s">
        <v>7136</v>
      </c>
      <c r="G3359" s="14" t="s">
        <v>8567</v>
      </c>
      <c r="H3359" s="14" t="s">
        <v>716</v>
      </c>
      <c r="I3359" s="14" t="s">
        <v>7137</v>
      </c>
      <c r="J3359" s="14" t="s">
        <v>7138</v>
      </c>
      <c r="K3359" s="27" t="s">
        <v>2</v>
      </c>
      <c r="L3359" s="28">
        <v>127.49</v>
      </c>
      <c r="M3359" s="14" t="s">
        <v>21</v>
      </c>
      <c r="N3359" s="14" t="s">
        <v>6</v>
      </c>
      <c r="O3359" s="29">
        <v>198.89</v>
      </c>
      <c r="P3359" s="14" t="s">
        <v>7</v>
      </c>
    </row>
    <row r="3360" spans="1:16" ht="236.25" x14ac:dyDescent="0.2">
      <c r="A3360" s="14" t="s">
        <v>7139</v>
      </c>
      <c r="B3360" s="14" t="s">
        <v>7133</v>
      </c>
      <c r="C3360" s="14" t="s">
        <v>7140</v>
      </c>
      <c r="D3360" s="14" t="s">
        <v>36</v>
      </c>
      <c r="E3360" s="14" t="s">
        <v>7141</v>
      </c>
      <c r="F3360" s="14" t="s">
        <v>7136</v>
      </c>
      <c r="G3360" s="14" t="s">
        <v>8589</v>
      </c>
      <c r="H3360" s="14" t="s">
        <v>716</v>
      </c>
      <c r="I3360" s="14" t="s">
        <v>7137</v>
      </c>
      <c r="J3360" s="14" t="s">
        <v>7143</v>
      </c>
      <c r="K3360" s="27" t="s">
        <v>2</v>
      </c>
      <c r="L3360" s="28">
        <v>156.27000000000001</v>
      </c>
      <c r="M3360" s="14" t="s">
        <v>21</v>
      </c>
      <c r="N3360" s="14" t="s">
        <v>6</v>
      </c>
      <c r="O3360" s="29">
        <v>243.79</v>
      </c>
      <c r="P3360" s="14" t="s">
        <v>7</v>
      </c>
    </row>
    <row r="3361" spans="1:16" ht="141.75" x14ac:dyDescent="0.2">
      <c r="A3361" s="14" t="s">
        <v>7144</v>
      </c>
      <c r="B3361" s="14" t="s">
        <v>76</v>
      </c>
      <c r="C3361" s="14" t="s">
        <v>7145</v>
      </c>
      <c r="D3361" s="14" t="s">
        <v>5</v>
      </c>
      <c r="E3361" s="14" t="s">
        <v>9</v>
      </c>
      <c r="F3361" s="14" t="s">
        <v>611</v>
      </c>
      <c r="G3361" s="14" t="s">
        <v>8567</v>
      </c>
      <c r="H3361" s="14" t="s">
        <v>716</v>
      </c>
      <c r="I3361" s="14" t="s">
        <v>77</v>
      </c>
      <c r="J3361" s="14" t="s">
        <v>7146</v>
      </c>
      <c r="K3361" s="27" t="s">
        <v>2</v>
      </c>
      <c r="L3361" s="28">
        <v>9.36</v>
      </c>
      <c r="M3361" s="14" t="s">
        <v>3</v>
      </c>
      <c r="N3361" s="14" t="s">
        <v>6</v>
      </c>
      <c r="O3361" s="29">
        <v>12.44</v>
      </c>
      <c r="P3361" s="14" t="s">
        <v>7</v>
      </c>
    </row>
    <row r="3362" spans="1:16" ht="141.75" x14ac:dyDescent="0.2">
      <c r="A3362" s="14" t="s">
        <v>7147</v>
      </c>
      <c r="B3362" s="14" t="s">
        <v>76</v>
      </c>
      <c r="C3362" s="14" t="s">
        <v>7145</v>
      </c>
      <c r="D3362" s="14" t="s">
        <v>5</v>
      </c>
      <c r="E3362" s="14" t="s">
        <v>9</v>
      </c>
      <c r="F3362" s="14" t="s">
        <v>128</v>
      </c>
      <c r="G3362" s="14" t="s">
        <v>8567</v>
      </c>
      <c r="H3362" s="14" t="s">
        <v>716</v>
      </c>
      <c r="I3362" s="14" t="s">
        <v>77</v>
      </c>
      <c r="J3362" s="14" t="s">
        <v>7146</v>
      </c>
      <c r="K3362" s="27" t="s">
        <v>2</v>
      </c>
      <c r="L3362" s="28">
        <v>9.36</v>
      </c>
      <c r="M3362" s="14" t="s">
        <v>3</v>
      </c>
      <c r="N3362" s="14" t="s">
        <v>6</v>
      </c>
      <c r="O3362" s="29">
        <v>12.44</v>
      </c>
      <c r="P3362" s="14" t="s">
        <v>7</v>
      </c>
    </row>
    <row r="3363" spans="1:16" ht="141.75" x14ac:dyDescent="0.2">
      <c r="A3363" s="14" t="s">
        <v>7148</v>
      </c>
      <c r="B3363" s="14" t="s">
        <v>747</v>
      </c>
      <c r="C3363" s="14" t="s">
        <v>7149</v>
      </c>
      <c r="D3363" s="14" t="s">
        <v>5</v>
      </c>
      <c r="E3363" s="14" t="s">
        <v>7150</v>
      </c>
      <c r="F3363" s="14" t="s">
        <v>611</v>
      </c>
      <c r="G3363" s="14" t="s">
        <v>8567</v>
      </c>
      <c r="H3363" s="14" t="s">
        <v>716</v>
      </c>
      <c r="I3363" s="14" t="s">
        <v>748</v>
      </c>
      <c r="J3363" s="14" t="s">
        <v>7151</v>
      </c>
      <c r="K3363" s="27" t="s">
        <v>2</v>
      </c>
      <c r="L3363" s="28">
        <v>71.75</v>
      </c>
      <c r="M3363" s="14" t="s">
        <v>3</v>
      </c>
      <c r="N3363" s="14" t="s">
        <v>6</v>
      </c>
      <c r="O3363" s="29">
        <v>103.64</v>
      </c>
      <c r="P3363" s="14" t="s">
        <v>7</v>
      </c>
    </row>
    <row r="3364" spans="1:16" ht="78.75" x14ac:dyDescent="0.2">
      <c r="A3364" s="14" t="s">
        <v>7152</v>
      </c>
      <c r="B3364" s="14" t="s">
        <v>747</v>
      </c>
      <c r="C3364" s="14" t="s">
        <v>7153</v>
      </c>
      <c r="D3364" s="14" t="s">
        <v>5</v>
      </c>
      <c r="E3364" s="14" t="s">
        <v>3041</v>
      </c>
      <c r="F3364" s="14" t="s">
        <v>7154</v>
      </c>
      <c r="G3364" s="14" t="s">
        <v>8561</v>
      </c>
      <c r="H3364" s="14" t="s">
        <v>716</v>
      </c>
      <c r="I3364" s="14" t="s">
        <v>748</v>
      </c>
      <c r="J3364" s="14" t="s">
        <v>7155</v>
      </c>
      <c r="K3364" s="27" t="s">
        <v>2</v>
      </c>
      <c r="L3364" s="28">
        <v>75.25</v>
      </c>
      <c r="M3364" s="14" t="s">
        <v>3</v>
      </c>
      <c r="N3364" s="14" t="s">
        <v>6</v>
      </c>
      <c r="O3364" s="29">
        <v>108.7</v>
      </c>
      <c r="P3364" s="14" t="s">
        <v>7</v>
      </c>
    </row>
    <row r="3365" spans="1:16" ht="78.75" x14ac:dyDescent="0.2">
      <c r="A3365" s="14" t="s">
        <v>7156</v>
      </c>
      <c r="B3365" s="14" t="s">
        <v>292</v>
      </c>
      <c r="C3365" s="14" t="s">
        <v>7157</v>
      </c>
      <c r="D3365" s="14" t="s">
        <v>14</v>
      </c>
      <c r="E3365" s="14" t="s">
        <v>293</v>
      </c>
      <c r="F3365" s="14" t="s">
        <v>6788</v>
      </c>
      <c r="G3365" s="14" t="s">
        <v>8561</v>
      </c>
      <c r="H3365" s="14" t="s">
        <v>716</v>
      </c>
      <c r="I3365" s="14" t="s">
        <v>294</v>
      </c>
      <c r="J3365" s="14" t="s">
        <v>7158</v>
      </c>
      <c r="K3365" s="27" t="s">
        <v>2</v>
      </c>
      <c r="L3365" s="28">
        <v>92.99</v>
      </c>
      <c r="M3365" s="14" t="s">
        <v>3</v>
      </c>
      <c r="N3365" s="14" t="s">
        <v>6</v>
      </c>
      <c r="O3365" s="29">
        <v>128.94999999999999</v>
      </c>
      <c r="P3365" s="14" t="s">
        <v>7</v>
      </c>
    </row>
    <row r="3366" spans="1:16" ht="157.5" x14ac:dyDescent="0.2">
      <c r="A3366" s="14" t="s">
        <v>7159</v>
      </c>
      <c r="B3366" s="14" t="s">
        <v>5317</v>
      </c>
      <c r="C3366" s="14" t="s">
        <v>7160</v>
      </c>
      <c r="D3366" s="14" t="s">
        <v>15</v>
      </c>
      <c r="E3366" s="14" t="s">
        <v>7161</v>
      </c>
      <c r="F3366" s="14" t="s">
        <v>7162</v>
      </c>
      <c r="G3366" s="14" t="s">
        <v>8590</v>
      </c>
      <c r="H3366" s="14" t="s">
        <v>716</v>
      </c>
      <c r="I3366" s="14" t="s">
        <v>5320</v>
      </c>
      <c r="J3366" s="14" t="s">
        <v>7164</v>
      </c>
      <c r="K3366" s="27" t="s">
        <v>2</v>
      </c>
      <c r="L3366" s="28">
        <v>56.12</v>
      </c>
      <c r="M3366" s="14" t="s">
        <v>17</v>
      </c>
      <c r="N3366" s="14" t="s">
        <v>6</v>
      </c>
      <c r="O3366" s="29">
        <v>81.069999999999993</v>
      </c>
      <c r="P3366" s="14" t="s">
        <v>7</v>
      </c>
    </row>
    <row r="3367" spans="1:16" ht="94.5" x14ac:dyDescent="0.2">
      <c r="A3367" s="14" t="s">
        <v>7165</v>
      </c>
      <c r="B3367" s="14" t="s">
        <v>299</v>
      </c>
      <c r="C3367" s="14" t="s">
        <v>834</v>
      </c>
      <c r="D3367" s="14" t="s">
        <v>301</v>
      </c>
      <c r="E3367" s="14" t="s">
        <v>7166</v>
      </c>
      <c r="F3367" s="14" t="s">
        <v>7167</v>
      </c>
      <c r="G3367" s="14" t="s">
        <v>8583</v>
      </c>
      <c r="H3367" s="14" t="s">
        <v>716</v>
      </c>
      <c r="I3367" s="14" t="s">
        <v>306</v>
      </c>
      <c r="J3367" s="14" t="s">
        <v>7168</v>
      </c>
      <c r="K3367" s="27" t="s">
        <v>2</v>
      </c>
      <c r="L3367" s="28">
        <v>28.35</v>
      </c>
      <c r="M3367" s="14" t="s">
        <v>3</v>
      </c>
      <c r="N3367" s="14" t="s">
        <v>6</v>
      </c>
      <c r="O3367" s="29">
        <v>40.950000000000003</v>
      </c>
      <c r="P3367" s="14" t="s">
        <v>7</v>
      </c>
    </row>
    <row r="3368" spans="1:16" ht="94.5" x14ac:dyDescent="0.2">
      <c r="A3368" s="14" t="s">
        <v>7169</v>
      </c>
      <c r="B3368" s="14" t="s">
        <v>299</v>
      </c>
      <c r="C3368" s="14" t="s">
        <v>839</v>
      </c>
      <c r="D3368" s="14" t="s">
        <v>301</v>
      </c>
      <c r="E3368" s="14" t="s">
        <v>302</v>
      </c>
      <c r="F3368" s="14" t="s">
        <v>7170</v>
      </c>
      <c r="G3368" s="14" t="s">
        <v>8583</v>
      </c>
      <c r="H3368" s="14" t="s">
        <v>716</v>
      </c>
      <c r="I3368" s="14" t="s">
        <v>306</v>
      </c>
      <c r="J3368" s="14" t="s">
        <v>7171</v>
      </c>
      <c r="K3368" s="27" t="s">
        <v>2</v>
      </c>
      <c r="L3368" s="28">
        <v>35.880000000000003</v>
      </c>
      <c r="M3368" s="14" t="s">
        <v>3</v>
      </c>
      <c r="N3368" s="14" t="s">
        <v>6</v>
      </c>
      <c r="O3368" s="29">
        <v>51.83</v>
      </c>
      <c r="P3368" s="14" t="s">
        <v>7</v>
      </c>
    </row>
    <row r="3369" spans="1:16" ht="78.75" x14ac:dyDescent="0.2">
      <c r="A3369" s="14" t="s">
        <v>7172</v>
      </c>
      <c r="B3369" s="14" t="s">
        <v>1869</v>
      </c>
      <c r="C3369" s="14" t="s">
        <v>7173</v>
      </c>
      <c r="D3369" s="14" t="s">
        <v>19</v>
      </c>
      <c r="E3369" s="14" t="s">
        <v>1875</v>
      </c>
      <c r="F3369" s="14" t="s">
        <v>7174</v>
      </c>
      <c r="G3369" s="14" t="s">
        <v>8561</v>
      </c>
      <c r="H3369" s="14" t="s">
        <v>716</v>
      </c>
      <c r="I3369" s="14" t="s">
        <v>1872</v>
      </c>
      <c r="J3369" s="14" t="s">
        <v>7175</v>
      </c>
      <c r="K3369" s="27">
        <v>47066</v>
      </c>
      <c r="L3369" s="28">
        <v>424.36</v>
      </c>
      <c r="M3369" s="14" t="s">
        <v>17</v>
      </c>
      <c r="N3369" s="14" t="s">
        <v>6</v>
      </c>
      <c r="O3369" s="29">
        <v>612.99</v>
      </c>
      <c r="P3369" s="14" t="s">
        <v>7</v>
      </c>
    </row>
    <row r="3370" spans="1:16" ht="78.75" x14ac:dyDescent="0.2">
      <c r="A3370" s="14" t="s">
        <v>7176</v>
      </c>
      <c r="B3370" s="14" t="s">
        <v>1869</v>
      </c>
      <c r="C3370" s="14" t="s">
        <v>7173</v>
      </c>
      <c r="D3370" s="14" t="s">
        <v>19</v>
      </c>
      <c r="E3370" s="14" t="s">
        <v>1880</v>
      </c>
      <c r="F3370" s="14" t="s">
        <v>7174</v>
      </c>
      <c r="G3370" s="14" t="s">
        <v>8561</v>
      </c>
      <c r="H3370" s="14" t="s">
        <v>716</v>
      </c>
      <c r="I3370" s="14" t="s">
        <v>1872</v>
      </c>
      <c r="J3370" s="14" t="s">
        <v>7177</v>
      </c>
      <c r="K3370" s="27">
        <v>47066</v>
      </c>
      <c r="L3370" s="28">
        <v>521.35</v>
      </c>
      <c r="M3370" s="14" t="s">
        <v>17</v>
      </c>
      <c r="N3370" s="14" t="s">
        <v>6</v>
      </c>
      <c r="O3370" s="29">
        <v>753.09</v>
      </c>
      <c r="P3370" s="14" t="s">
        <v>7</v>
      </c>
    </row>
    <row r="3371" spans="1:16" ht="78.75" x14ac:dyDescent="0.2">
      <c r="A3371" s="14" t="s">
        <v>7178</v>
      </c>
      <c r="B3371" s="14" t="s">
        <v>1869</v>
      </c>
      <c r="C3371" s="14" t="s">
        <v>7173</v>
      </c>
      <c r="D3371" s="14" t="s">
        <v>19</v>
      </c>
      <c r="E3371" s="14" t="s">
        <v>586</v>
      </c>
      <c r="F3371" s="14" t="s">
        <v>7174</v>
      </c>
      <c r="G3371" s="14" t="s">
        <v>8561</v>
      </c>
      <c r="H3371" s="14" t="s">
        <v>716</v>
      </c>
      <c r="I3371" s="14" t="s">
        <v>1872</v>
      </c>
      <c r="J3371" s="14" t="s">
        <v>7179</v>
      </c>
      <c r="K3371" s="27">
        <v>47066</v>
      </c>
      <c r="L3371" s="28">
        <v>691.08</v>
      </c>
      <c r="M3371" s="14" t="s">
        <v>17</v>
      </c>
      <c r="N3371" s="14" t="s">
        <v>6</v>
      </c>
      <c r="O3371" s="29">
        <v>998.27</v>
      </c>
      <c r="P3371" s="14" t="s">
        <v>7</v>
      </c>
    </row>
    <row r="3372" spans="1:16" ht="204.75" x14ac:dyDescent="0.2">
      <c r="A3372" s="14" t="s">
        <v>7180</v>
      </c>
      <c r="B3372" s="14" t="s">
        <v>7181</v>
      </c>
      <c r="C3372" s="14" t="s">
        <v>7182</v>
      </c>
      <c r="D3372" s="14" t="s">
        <v>36</v>
      </c>
      <c r="E3372" s="14" t="s">
        <v>7183</v>
      </c>
      <c r="F3372" s="14" t="s">
        <v>2770</v>
      </c>
      <c r="G3372" s="14" t="s">
        <v>8561</v>
      </c>
      <c r="H3372" s="14" t="s">
        <v>716</v>
      </c>
      <c r="I3372" s="14" t="s">
        <v>7184</v>
      </c>
      <c r="J3372" s="14" t="s">
        <v>7185</v>
      </c>
      <c r="K3372" s="27" t="s">
        <v>2</v>
      </c>
      <c r="L3372" s="28">
        <v>60.8</v>
      </c>
      <c r="M3372" s="14" t="s">
        <v>21</v>
      </c>
      <c r="N3372" s="14" t="s">
        <v>6</v>
      </c>
      <c r="O3372" s="29">
        <v>94.85</v>
      </c>
      <c r="P3372" s="14" t="s">
        <v>7</v>
      </c>
    </row>
    <row r="3373" spans="1:16" ht="236.25" x14ac:dyDescent="0.2">
      <c r="A3373" s="14" t="s">
        <v>7186</v>
      </c>
      <c r="B3373" s="14" t="s">
        <v>7181</v>
      </c>
      <c r="C3373" s="14" t="s">
        <v>7187</v>
      </c>
      <c r="D3373" s="14" t="s">
        <v>36</v>
      </c>
      <c r="E3373" s="14" t="s">
        <v>7188</v>
      </c>
      <c r="F3373" s="14" t="s">
        <v>333</v>
      </c>
      <c r="G3373" s="14" t="s">
        <v>8561</v>
      </c>
      <c r="H3373" s="14" t="s">
        <v>716</v>
      </c>
      <c r="I3373" s="14" t="s">
        <v>7184</v>
      </c>
      <c r="J3373" s="14" t="s">
        <v>7189</v>
      </c>
      <c r="K3373" s="27" t="s">
        <v>2</v>
      </c>
      <c r="L3373" s="28">
        <v>88.76</v>
      </c>
      <c r="M3373" s="14" t="s">
        <v>21</v>
      </c>
      <c r="N3373" s="14" t="s">
        <v>6</v>
      </c>
      <c r="O3373" s="29">
        <v>138.47</v>
      </c>
      <c r="P3373" s="14" t="s">
        <v>7</v>
      </c>
    </row>
    <row r="3374" spans="1:16" ht="78.75" x14ac:dyDescent="0.2">
      <c r="A3374" s="14" t="s">
        <v>7190</v>
      </c>
      <c r="B3374" s="14" t="s">
        <v>7191</v>
      </c>
      <c r="C3374" s="14" t="s">
        <v>7192</v>
      </c>
      <c r="D3374" s="14" t="s">
        <v>131</v>
      </c>
      <c r="E3374" s="14" t="s">
        <v>7193</v>
      </c>
      <c r="F3374" s="14" t="s">
        <v>7194</v>
      </c>
      <c r="G3374" s="14" t="s">
        <v>8561</v>
      </c>
      <c r="H3374" s="14" t="s">
        <v>716</v>
      </c>
      <c r="I3374" s="14" t="s">
        <v>3717</v>
      </c>
      <c r="J3374" s="14" t="s">
        <v>7195</v>
      </c>
      <c r="K3374" s="27" t="s">
        <v>2</v>
      </c>
      <c r="L3374" s="28">
        <v>100.01</v>
      </c>
      <c r="M3374" s="14" t="s">
        <v>21</v>
      </c>
      <c r="N3374" s="14" t="s">
        <v>6</v>
      </c>
      <c r="O3374" s="29">
        <v>156.02000000000001</v>
      </c>
      <c r="P3374" s="14" t="s">
        <v>7</v>
      </c>
    </row>
    <row r="3375" spans="1:16" ht="78.75" x14ac:dyDescent="0.2">
      <c r="A3375" s="14" t="s">
        <v>7196</v>
      </c>
      <c r="B3375" s="14" t="s">
        <v>7191</v>
      </c>
      <c r="C3375" s="14" t="s">
        <v>7192</v>
      </c>
      <c r="D3375" s="14" t="s">
        <v>131</v>
      </c>
      <c r="E3375" s="14" t="s">
        <v>7193</v>
      </c>
      <c r="F3375" s="14" t="s">
        <v>7197</v>
      </c>
      <c r="G3375" s="14" t="s">
        <v>8561</v>
      </c>
      <c r="H3375" s="14" t="s">
        <v>716</v>
      </c>
      <c r="I3375" s="14" t="s">
        <v>3717</v>
      </c>
      <c r="J3375" s="14" t="s">
        <v>7195</v>
      </c>
      <c r="K3375" s="27" t="s">
        <v>2</v>
      </c>
      <c r="L3375" s="28">
        <v>174.8</v>
      </c>
      <c r="M3375" s="14" t="s">
        <v>21</v>
      </c>
      <c r="N3375" s="14" t="s">
        <v>6</v>
      </c>
      <c r="O3375" s="29">
        <v>272.7</v>
      </c>
      <c r="P3375" s="14" t="s">
        <v>7</v>
      </c>
    </row>
    <row r="3376" spans="1:16" ht="141.75" x14ac:dyDescent="0.2">
      <c r="A3376" s="14" t="s">
        <v>7198</v>
      </c>
      <c r="B3376" s="14" t="s">
        <v>7191</v>
      </c>
      <c r="C3376" s="14" t="s">
        <v>7192</v>
      </c>
      <c r="D3376" s="14" t="s">
        <v>36</v>
      </c>
      <c r="E3376" s="14" t="s">
        <v>7199</v>
      </c>
      <c r="F3376" s="14" t="s">
        <v>7200</v>
      </c>
      <c r="G3376" s="14" t="s">
        <v>8567</v>
      </c>
      <c r="H3376" s="14" t="s">
        <v>716</v>
      </c>
      <c r="I3376" s="14" t="s">
        <v>7201</v>
      </c>
      <c r="J3376" s="14" t="s">
        <v>7202</v>
      </c>
      <c r="K3376" s="27" t="s">
        <v>2</v>
      </c>
      <c r="L3376" s="28">
        <v>180.08</v>
      </c>
      <c r="M3376" s="14" t="s">
        <v>21</v>
      </c>
      <c r="N3376" s="14" t="s">
        <v>6</v>
      </c>
      <c r="O3376" s="29">
        <v>280.94</v>
      </c>
      <c r="P3376" s="14" t="s">
        <v>7</v>
      </c>
    </row>
    <row r="3377" spans="1:16" ht="173.25" x14ac:dyDescent="0.2">
      <c r="A3377" s="14" t="s">
        <v>7203</v>
      </c>
      <c r="B3377" s="14" t="s">
        <v>7204</v>
      </c>
      <c r="C3377" s="14" t="s">
        <v>7205</v>
      </c>
      <c r="D3377" s="14" t="s">
        <v>18</v>
      </c>
      <c r="E3377" s="14" t="s">
        <v>447</v>
      </c>
      <c r="F3377" s="14" t="s">
        <v>7206</v>
      </c>
      <c r="G3377" s="14" t="s">
        <v>8591</v>
      </c>
      <c r="H3377" s="14" t="s">
        <v>716</v>
      </c>
      <c r="I3377" s="14" t="s">
        <v>7208</v>
      </c>
      <c r="J3377" s="14" t="s">
        <v>7209</v>
      </c>
      <c r="K3377" s="27" t="s">
        <v>2</v>
      </c>
      <c r="L3377" s="28">
        <v>55.01</v>
      </c>
      <c r="M3377" s="14" t="s">
        <v>17</v>
      </c>
      <c r="N3377" s="14" t="s">
        <v>6</v>
      </c>
      <c r="O3377" s="29">
        <v>79.459999999999994</v>
      </c>
      <c r="P3377" s="14" t="s">
        <v>7</v>
      </c>
    </row>
    <row r="3378" spans="1:16" ht="78.75" x14ac:dyDescent="0.2">
      <c r="A3378" s="14" t="s">
        <v>7210</v>
      </c>
      <c r="B3378" s="14" t="s">
        <v>7211</v>
      </c>
      <c r="C3378" s="14" t="s">
        <v>7212</v>
      </c>
      <c r="D3378" s="14" t="s">
        <v>5</v>
      </c>
      <c r="E3378" s="14" t="s">
        <v>70</v>
      </c>
      <c r="F3378" s="14" t="s">
        <v>443</v>
      </c>
      <c r="G3378" s="14" t="s">
        <v>8561</v>
      </c>
      <c r="H3378" s="14" t="s">
        <v>716</v>
      </c>
      <c r="I3378" s="14" t="s">
        <v>7213</v>
      </c>
      <c r="J3378" s="14" t="s">
        <v>7214</v>
      </c>
      <c r="K3378" s="27" t="s">
        <v>2</v>
      </c>
      <c r="L3378" s="28">
        <v>155.63</v>
      </c>
      <c r="M3378" s="14" t="s">
        <v>17</v>
      </c>
      <c r="N3378" s="14" t="s">
        <v>6</v>
      </c>
      <c r="O3378" s="29">
        <v>224.81</v>
      </c>
      <c r="P3378" s="14" t="s">
        <v>7</v>
      </c>
    </row>
    <row r="3379" spans="1:16" ht="78.75" x14ac:dyDescent="0.2">
      <c r="A3379" s="14" t="s">
        <v>7215</v>
      </c>
      <c r="B3379" s="14" t="s">
        <v>315</v>
      </c>
      <c r="C3379" s="14" t="s">
        <v>7216</v>
      </c>
      <c r="D3379" s="14" t="s">
        <v>33</v>
      </c>
      <c r="E3379" s="14" t="s">
        <v>330</v>
      </c>
      <c r="F3379" s="14" t="s">
        <v>7217</v>
      </c>
      <c r="G3379" s="14" t="s">
        <v>8561</v>
      </c>
      <c r="H3379" s="14" t="s">
        <v>716</v>
      </c>
      <c r="I3379" s="14" t="s">
        <v>317</v>
      </c>
      <c r="J3379" s="14" t="s">
        <v>7218</v>
      </c>
      <c r="K3379" s="27" t="s">
        <v>2</v>
      </c>
      <c r="L3379" s="28">
        <v>41.74</v>
      </c>
      <c r="M3379" s="14" t="s">
        <v>8</v>
      </c>
      <c r="N3379" s="14" t="s">
        <v>6</v>
      </c>
      <c r="O3379" s="29">
        <v>60.29</v>
      </c>
      <c r="P3379" s="14" t="s">
        <v>7</v>
      </c>
    </row>
    <row r="3380" spans="1:16" ht="126" x14ac:dyDescent="0.2">
      <c r="A3380" s="14" t="s">
        <v>7219</v>
      </c>
      <c r="B3380" s="14" t="s">
        <v>315</v>
      </c>
      <c r="C3380" s="14" t="s">
        <v>7220</v>
      </c>
      <c r="D3380" s="14" t="s">
        <v>36</v>
      </c>
      <c r="E3380" s="14" t="s">
        <v>31</v>
      </c>
      <c r="F3380" s="14" t="s">
        <v>7221</v>
      </c>
      <c r="G3380" s="14" t="s">
        <v>8592</v>
      </c>
      <c r="H3380" s="14" t="s">
        <v>716</v>
      </c>
      <c r="I3380" s="14" t="s">
        <v>317</v>
      </c>
      <c r="J3380" s="14" t="s">
        <v>7222</v>
      </c>
      <c r="K3380" s="27" t="s">
        <v>2</v>
      </c>
      <c r="L3380" s="28">
        <v>30.2</v>
      </c>
      <c r="M3380" s="14" t="s">
        <v>8</v>
      </c>
      <c r="N3380" s="14" t="s">
        <v>6</v>
      </c>
      <c r="O3380" s="29">
        <v>43.62</v>
      </c>
      <c r="P3380" s="14" t="s">
        <v>7</v>
      </c>
    </row>
    <row r="3381" spans="1:16" ht="126" x14ac:dyDescent="0.2">
      <c r="A3381" s="14" t="s">
        <v>7223</v>
      </c>
      <c r="B3381" s="14" t="s">
        <v>315</v>
      </c>
      <c r="C3381" s="14" t="s">
        <v>7220</v>
      </c>
      <c r="D3381" s="14" t="s">
        <v>36</v>
      </c>
      <c r="E3381" s="14" t="s">
        <v>160</v>
      </c>
      <c r="F3381" s="14" t="s">
        <v>7221</v>
      </c>
      <c r="G3381" s="14" t="s">
        <v>8593</v>
      </c>
      <c r="H3381" s="14" t="s">
        <v>716</v>
      </c>
      <c r="I3381" s="14" t="s">
        <v>317</v>
      </c>
      <c r="J3381" s="14" t="s">
        <v>7224</v>
      </c>
      <c r="K3381" s="27" t="s">
        <v>2</v>
      </c>
      <c r="L3381" s="28">
        <v>61.21</v>
      </c>
      <c r="M3381" s="14" t="s">
        <v>8</v>
      </c>
      <c r="N3381" s="14" t="s">
        <v>6</v>
      </c>
      <c r="O3381" s="29">
        <v>88.42</v>
      </c>
      <c r="P3381" s="14" t="s">
        <v>7</v>
      </c>
    </row>
    <row r="3382" spans="1:16" ht="126" x14ac:dyDescent="0.2">
      <c r="A3382" s="14" t="s">
        <v>7225</v>
      </c>
      <c r="B3382" s="14" t="s">
        <v>315</v>
      </c>
      <c r="C3382" s="14" t="s">
        <v>7226</v>
      </c>
      <c r="D3382" s="14" t="s">
        <v>323</v>
      </c>
      <c r="E3382" s="14" t="s">
        <v>31</v>
      </c>
      <c r="F3382" s="14" t="s">
        <v>7221</v>
      </c>
      <c r="G3382" s="14" t="s">
        <v>8594</v>
      </c>
      <c r="H3382" s="14" t="s">
        <v>716</v>
      </c>
      <c r="I3382" s="14" t="s">
        <v>317</v>
      </c>
      <c r="J3382" s="14" t="s">
        <v>7228</v>
      </c>
      <c r="K3382" s="27">
        <v>46441</v>
      </c>
      <c r="L3382" s="28">
        <v>89.86</v>
      </c>
      <c r="M3382" s="14" t="s">
        <v>8</v>
      </c>
      <c r="N3382" s="14" t="s">
        <v>6</v>
      </c>
      <c r="O3382" s="29">
        <v>124.61</v>
      </c>
      <c r="P3382" s="14" t="s">
        <v>7</v>
      </c>
    </row>
    <row r="3383" spans="1:16" ht="126" x14ac:dyDescent="0.2">
      <c r="A3383" s="14" t="s">
        <v>7229</v>
      </c>
      <c r="B3383" s="14" t="s">
        <v>315</v>
      </c>
      <c r="C3383" s="14" t="s">
        <v>7226</v>
      </c>
      <c r="D3383" s="14" t="s">
        <v>323</v>
      </c>
      <c r="E3383" s="14" t="s">
        <v>160</v>
      </c>
      <c r="F3383" s="14" t="s">
        <v>7221</v>
      </c>
      <c r="G3383" s="14" t="s">
        <v>8594</v>
      </c>
      <c r="H3383" s="14" t="s">
        <v>716</v>
      </c>
      <c r="I3383" s="14" t="s">
        <v>317</v>
      </c>
      <c r="J3383" s="14" t="s">
        <v>7230</v>
      </c>
      <c r="K3383" s="27">
        <v>46441</v>
      </c>
      <c r="L3383" s="28">
        <v>124.4</v>
      </c>
      <c r="M3383" s="14" t="s">
        <v>8</v>
      </c>
      <c r="N3383" s="14" t="s">
        <v>6</v>
      </c>
      <c r="O3383" s="29">
        <v>172.51</v>
      </c>
      <c r="P3383" s="14" t="s">
        <v>7</v>
      </c>
    </row>
    <row r="3384" spans="1:16" ht="141.75" x14ac:dyDescent="0.2">
      <c r="A3384" s="14" t="s">
        <v>7231</v>
      </c>
      <c r="B3384" s="14" t="s">
        <v>1319</v>
      </c>
      <c r="C3384" s="14" t="s">
        <v>7232</v>
      </c>
      <c r="D3384" s="14" t="s">
        <v>368</v>
      </c>
      <c r="E3384" s="14" t="s">
        <v>43</v>
      </c>
      <c r="F3384" s="14" t="s">
        <v>35</v>
      </c>
      <c r="G3384" s="14" t="s">
        <v>8567</v>
      </c>
      <c r="H3384" s="14" t="s">
        <v>716</v>
      </c>
      <c r="I3384" s="14" t="s">
        <v>7233</v>
      </c>
      <c r="J3384" s="14" t="s">
        <v>7234</v>
      </c>
      <c r="K3384" s="27" t="s">
        <v>2</v>
      </c>
      <c r="L3384" s="28">
        <v>36.22</v>
      </c>
      <c r="M3384" s="14" t="s">
        <v>17</v>
      </c>
      <c r="N3384" s="14" t="s">
        <v>6</v>
      </c>
      <c r="O3384" s="29">
        <v>52.32</v>
      </c>
      <c r="P3384" s="14" t="s">
        <v>7</v>
      </c>
    </row>
    <row r="3385" spans="1:16" ht="78.75" x14ac:dyDescent="0.2">
      <c r="A3385" s="14" t="s">
        <v>7235</v>
      </c>
      <c r="B3385" s="14" t="s">
        <v>5358</v>
      </c>
      <c r="C3385" s="14" t="s">
        <v>7236</v>
      </c>
      <c r="D3385" s="14" t="s">
        <v>5</v>
      </c>
      <c r="E3385" s="14" t="s">
        <v>81</v>
      </c>
      <c r="F3385" s="14" t="s">
        <v>6944</v>
      </c>
      <c r="G3385" s="14" t="s">
        <v>8561</v>
      </c>
      <c r="H3385" s="14" t="s">
        <v>716</v>
      </c>
      <c r="I3385" s="14" t="s">
        <v>5361</v>
      </c>
      <c r="J3385" s="14" t="s">
        <v>7237</v>
      </c>
      <c r="K3385" s="27">
        <v>47534</v>
      </c>
      <c r="L3385" s="28">
        <v>402.5</v>
      </c>
      <c r="M3385" s="14" t="s">
        <v>17</v>
      </c>
      <c r="N3385" s="14" t="s">
        <v>6</v>
      </c>
      <c r="O3385" s="29">
        <v>581.41</v>
      </c>
      <c r="P3385" s="14" t="s">
        <v>7</v>
      </c>
    </row>
    <row r="3386" spans="1:16" ht="78.75" x14ac:dyDescent="0.2">
      <c r="A3386" s="14" t="s">
        <v>7238</v>
      </c>
      <c r="B3386" s="14" t="s">
        <v>352</v>
      </c>
      <c r="C3386" s="14" t="s">
        <v>7239</v>
      </c>
      <c r="D3386" s="14" t="s">
        <v>14</v>
      </c>
      <c r="E3386" s="14" t="s">
        <v>353</v>
      </c>
      <c r="F3386" s="14" t="s">
        <v>2913</v>
      </c>
      <c r="G3386" s="14" t="s">
        <v>8561</v>
      </c>
      <c r="H3386" s="14" t="s">
        <v>716</v>
      </c>
      <c r="I3386" s="14" t="s">
        <v>7240</v>
      </c>
      <c r="J3386" s="14" t="s">
        <v>7241</v>
      </c>
      <c r="K3386" s="27" t="s">
        <v>2</v>
      </c>
      <c r="L3386" s="28">
        <v>78.75</v>
      </c>
      <c r="M3386" s="14" t="s">
        <v>3</v>
      </c>
      <c r="N3386" s="14" t="s">
        <v>6</v>
      </c>
      <c r="O3386" s="29">
        <v>113.75</v>
      </c>
      <c r="P3386" s="14" t="s">
        <v>7</v>
      </c>
    </row>
    <row r="3387" spans="1:16" ht="78.75" x14ac:dyDescent="0.2">
      <c r="A3387" s="14" t="s">
        <v>7242</v>
      </c>
      <c r="B3387" s="14" t="s">
        <v>352</v>
      </c>
      <c r="C3387" s="14" t="s">
        <v>7239</v>
      </c>
      <c r="D3387" s="14" t="s">
        <v>14</v>
      </c>
      <c r="E3387" s="14" t="s">
        <v>353</v>
      </c>
      <c r="F3387" s="14" t="s">
        <v>7243</v>
      </c>
      <c r="G3387" s="14" t="s">
        <v>8561</v>
      </c>
      <c r="H3387" s="14" t="s">
        <v>716</v>
      </c>
      <c r="I3387" s="14" t="s">
        <v>7240</v>
      </c>
      <c r="J3387" s="14" t="s">
        <v>7241</v>
      </c>
      <c r="K3387" s="27" t="s">
        <v>2</v>
      </c>
      <c r="L3387" s="28">
        <v>45.23</v>
      </c>
      <c r="M3387" s="14" t="s">
        <v>3</v>
      </c>
      <c r="N3387" s="14" t="s">
        <v>6</v>
      </c>
      <c r="O3387" s="29">
        <v>65.33</v>
      </c>
      <c r="P3387" s="14" t="s">
        <v>7</v>
      </c>
    </row>
    <row r="3388" spans="1:16" ht="141.75" x14ac:dyDescent="0.2">
      <c r="A3388" s="14" t="s">
        <v>7244</v>
      </c>
      <c r="B3388" s="14" t="s">
        <v>85</v>
      </c>
      <c r="C3388" s="14" t="s">
        <v>7245</v>
      </c>
      <c r="D3388" s="14" t="s">
        <v>5</v>
      </c>
      <c r="E3388" s="14" t="s">
        <v>31</v>
      </c>
      <c r="F3388" s="14" t="s">
        <v>611</v>
      </c>
      <c r="G3388" s="14" t="s">
        <v>8567</v>
      </c>
      <c r="H3388" s="14" t="s">
        <v>716</v>
      </c>
      <c r="I3388" s="14" t="s">
        <v>88</v>
      </c>
      <c r="J3388" s="14" t="s">
        <v>7246</v>
      </c>
      <c r="K3388" s="27" t="s">
        <v>2</v>
      </c>
      <c r="L3388" s="28">
        <v>34</v>
      </c>
      <c r="M3388" s="14" t="s">
        <v>3</v>
      </c>
      <c r="N3388" s="14" t="s">
        <v>6</v>
      </c>
      <c r="O3388" s="29">
        <v>45.18</v>
      </c>
      <c r="P3388" s="14" t="s">
        <v>7</v>
      </c>
    </row>
    <row r="3389" spans="1:16" ht="141.75" x14ac:dyDescent="0.2">
      <c r="A3389" s="14" t="s">
        <v>7247</v>
      </c>
      <c r="B3389" s="14" t="s">
        <v>85</v>
      </c>
      <c r="C3389" s="14" t="s">
        <v>7248</v>
      </c>
      <c r="D3389" s="14" t="s">
        <v>5</v>
      </c>
      <c r="E3389" s="14" t="s">
        <v>160</v>
      </c>
      <c r="F3389" s="14" t="s">
        <v>7249</v>
      </c>
      <c r="G3389" s="14" t="s">
        <v>8567</v>
      </c>
      <c r="H3389" s="14" t="s">
        <v>716</v>
      </c>
      <c r="I3389" s="14" t="s">
        <v>88</v>
      </c>
      <c r="J3389" s="14" t="s">
        <v>7250</v>
      </c>
      <c r="K3389" s="27" t="s">
        <v>2</v>
      </c>
      <c r="L3389" s="28">
        <v>170</v>
      </c>
      <c r="M3389" s="14" t="s">
        <v>3</v>
      </c>
      <c r="N3389" s="14" t="s">
        <v>6</v>
      </c>
      <c r="O3389" s="29">
        <v>225.92</v>
      </c>
      <c r="P3389" s="14" t="s">
        <v>7</v>
      </c>
    </row>
    <row r="3390" spans="1:16" ht="126" x14ac:dyDescent="0.2">
      <c r="A3390" s="14" t="s">
        <v>7251</v>
      </c>
      <c r="B3390" s="14" t="s">
        <v>7252</v>
      </c>
      <c r="C3390" s="14" t="s">
        <v>7253</v>
      </c>
      <c r="D3390" s="14" t="s">
        <v>848</v>
      </c>
      <c r="E3390" s="14" t="s">
        <v>7254</v>
      </c>
      <c r="F3390" s="14" t="s">
        <v>7255</v>
      </c>
      <c r="G3390" s="14" t="s">
        <v>8595</v>
      </c>
      <c r="H3390" s="14" t="s">
        <v>716</v>
      </c>
      <c r="I3390" s="14" t="s">
        <v>7257</v>
      </c>
      <c r="J3390" s="14" t="s">
        <v>7258</v>
      </c>
      <c r="K3390" s="27" t="s">
        <v>2</v>
      </c>
      <c r="L3390" s="28">
        <v>127.82</v>
      </c>
      <c r="M3390" s="14" t="s">
        <v>21</v>
      </c>
      <c r="N3390" s="14" t="s">
        <v>6</v>
      </c>
      <c r="O3390" s="29">
        <v>199.41</v>
      </c>
      <c r="P3390" s="14" t="s">
        <v>7</v>
      </c>
    </row>
    <row r="3391" spans="1:16" ht="78.75" x14ac:dyDescent="0.2">
      <c r="A3391" s="14" t="s">
        <v>7259</v>
      </c>
      <c r="B3391" s="14" t="s">
        <v>1018</v>
      </c>
      <c r="C3391" s="14" t="s">
        <v>7260</v>
      </c>
      <c r="D3391" s="14" t="s">
        <v>30</v>
      </c>
      <c r="E3391" s="14" t="s">
        <v>785</v>
      </c>
      <c r="F3391" s="14" t="s">
        <v>7261</v>
      </c>
      <c r="G3391" s="14" t="s">
        <v>8561</v>
      </c>
      <c r="H3391" s="14" t="s">
        <v>716</v>
      </c>
      <c r="I3391" s="14" t="s">
        <v>1548</v>
      </c>
      <c r="J3391" s="14" t="s">
        <v>7262</v>
      </c>
      <c r="K3391" s="27" t="s">
        <v>2</v>
      </c>
      <c r="L3391" s="28">
        <v>116.66</v>
      </c>
      <c r="M3391" s="14" t="s">
        <v>17</v>
      </c>
      <c r="N3391" s="14" t="s">
        <v>6</v>
      </c>
      <c r="O3391" s="29">
        <v>168.52</v>
      </c>
      <c r="P3391" s="14" t="s">
        <v>7</v>
      </c>
    </row>
    <row r="3392" spans="1:16" ht="78.75" x14ac:dyDescent="0.2">
      <c r="A3392" s="14" t="s">
        <v>7263</v>
      </c>
      <c r="B3392" s="14" t="s">
        <v>1018</v>
      </c>
      <c r="C3392" s="14" t="s">
        <v>7260</v>
      </c>
      <c r="D3392" s="14" t="s">
        <v>30</v>
      </c>
      <c r="E3392" s="14" t="s">
        <v>785</v>
      </c>
      <c r="F3392" s="14" t="s">
        <v>7264</v>
      </c>
      <c r="G3392" s="14" t="s">
        <v>8561</v>
      </c>
      <c r="H3392" s="14" t="s">
        <v>716</v>
      </c>
      <c r="I3392" s="14" t="s">
        <v>1548</v>
      </c>
      <c r="J3392" s="14" t="s">
        <v>7262</v>
      </c>
      <c r="K3392" s="27" t="s">
        <v>2</v>
      </c>
      <c r="L3392" s="28">
        <v>68.44</v>
      </c>
      <c r="M3392" s="14" t="s">
        <v>17</v>
      </c>
      <c r="N3392" s="14" t="s">
        <v>6</v>
      </c>
      <c r="O3392" s="29">
        <v>98.86</v>
      </c>
      <c r="P3392" s="14" t="s">
        <v>7</v>
      </c>
    </row>
    <row r="3393" spans="1:16" ht="141.75" x14ac:dyDescent="0.2">
      <c r="A3393" s="14" t="s">
        <v>7265</v>
      </c>
      <c r="B3393" s="14" t="s">
        <v>667</v>
      </c>
      <c r="C3393" s="14" t="s">
        <v>7266</v>
      </c>
      <c r="D3393" s="14" t="s">
        <v>5</v>
      </c>
      <c r="E3393" s="14" t="s">
        <v>9</v>
      </c>
      <c r="F3393" s="14" t="s">
        <v>7267</v>
      </c>
      <c r="G3393" s="14" t="s">
        <v>8567</v>
      </c>
      <c r="H3393" s="14" t="s">
        <v>716</v>
      </c>
      <c r="I3393" s="14" t="s">
        <v>668</v>
      </c>
      <c r="J3393" s="14" t="s">
        <v>7268</v>
      </c>
      <c r="K3393" s="27" t="s">
        <v>2</v>
      </c>
      <c r="L3393" s="28">
        <v>42.44</v>
      </c>
      <c r="M3393" s="14" t="s">
        <v>17</v>
      </c>
      <c r="N3393" s="14" t="s">
        <v>6</v>
      </c>
      <c r="O3393" s="29">
        <v>61.3</v>
      </c>
      <c r="P3393" s="14" t="s">
        <v>7</v>
      </c>
    </row>
    <row r="3394" spans="1:16" ht="78.75" x14ac:dyDescent="0.2">
      <c r="A3394" s="14" t="s">
        <v>7269</v>
      </c>
      <c r="B3394" s="14" t="s">
        <v>667</v>
      </c>
      <c r="C3394" s="14" t="s">
        <v>7270</v>
      </c>
      <c r="D3394" s="14" t="s">
        <v>15</v>
      </c>
      <c r="E3394" s="14" t="s">
        <v>551</v>
      </c>
      <c r="F3394" s="14" t="s">
        <v>7271</v>
      </c>
      <c r="G3394" s="14" t="s">
        <v>8561</v>
      </c>
      <c r="H3394" s="14" t="s">
        <v>716</v>
      </c>
      <c r="I3394" s="14" t="s">
        <v>668</v>
      </c>
      <c r="J3394" s="14" t="s">
        <v>7272</v>
      </c>
      <c r="K3394" s="27" t="s">
        <v>2</v>
      </c>
      <c r="L3394" s="28">
        <v>178.38</v>
      </c>
      <c r="M3394" s="14" t="s">
        <v>17</v>
      </c>
      <c r="N3394" s="14" t="s">
        <v>6</v>
      </c>
      <c r="O3394" s="29">
        <v>257.67</v>
      </c>
      <c r="P3394" s="14" t="s">
        <v>7</v>
      </c>
    </row>
    <row r="3395" spans="1:16" ht="173.25" x14ac:dyDescent="0.2">
      <c r="A3395" s="14" t="s">
        <v>7273</v>
      </c>
      <c r="B3395" s="14" t="s">
        <v>7274</v>
      </c>
      <c r="C3395" s="14" t="s">
        <v>7275</v>
      </c>
      <c r="D3395" s="14" t="s">
        <v>5</v>
      </c>
      <c r="E3395" s="14" t="s">
        <v>124</v>
      </c>
      <c r="F3395" s="14" t="s">
        <v>92</v>
      </c>
      <c r="G3395" s="14" t="s">
        <v>8576</v>
      </c>
      <c r="H3395" s="14" t="s">
        <v>716</v>
      </c>
      <c r="I3395" s="14" t="s">
        <v>7276</v>
      </c>
      <c r="J3395" s="14" t="s">
        <v>7277</v>
      </c>
      <c r="K3395" s="27" t="s">
        <v>2</v>
      </c>
      <c r="L3395" s="28">
        <v>34.15</v>
      </c>
      <c r="M3395" s="14" t="s">
        <v>17</v>
      </c>
      <c r="N3395" s="14" t="s">
        <v>6</v>
      </c>
      <c r="O3395" s="29">
        <v>49.33</v>
      </c>
      <c r="P3395" s="14" t="s">
        <v>7</v>
      </c>
    </row>
    <row r="3396" spans="1:16" ht="78.75" x14ac:dyDescent="0.2">
      <c r="A3396" s="14" t="s">
        <v>7278</v>
      </c>
      <c r="B3396" s="14" t="s">
        <v>5762</v>
      </c>
      <c r="C3396" s="14" t="s">
        <v>5763</v>
      </c>
      <c r="D3396" s="14" t="s">
        <v>7279</v>
      </c>
      <c r="E3396" s="14" t="s">
        <v>433</v>
      </c>
      <c r="F3396" s="14" t="s">
        <v>7280</v>
      </c>
      <c r="G3396" s="14" t="s">
        <v>8561</v>
      </c>
      <c r="H3396" s="14" t="s">
        <v>716</v>
      </c>
      <c r="I3396" s="14" t="s">
        <v>5766</v>
      </c>
      <c r="J3396" s="14" t="s">
        <v>7281</v>
      </c>
      <c r="K3396" s="27" t="s">
        <v>2</v>
      </c>
      <c r="L3396" s="28">
        <v>179.18</v>
      </c>
      <c r="M3396" s="14" t="s">
        <v>21</v>
      </c>
      <c r="N3396" s="14" t="s">
        <v>6</v>
      </c>
      <c r="O3396" s="29">
        <v>279.52999999999997</v>
      </c>
      <c r="P3396" s="14" t="s">
        <v>7</v>
      </c>
    </row>
    <row r="3397" spans="1:16" ht="126" x14ac:dyDescent="0.2">
      <c r="A3397" s="14" t="s">
        <v>7282</v>
      </c>
      <c r="B3397" s="14" t="s">
        <v>1979</v>
      </c>
      <c r="C3397" s="14" t="s">
        <v>7283</v>
      </c>
      <c r="D3397" s="14" t="s">
        <v>15</v>
      </c>
      <c r="E3397" s="14" t="s">
        <v>163</v>
      </c>
      <c r="F3397" s="14" t="s">
        <v>7284</v>
      </c>
      <c r="G3397" s="14" t="s">
        <v>8565</v>
      </c>
      <c r="H3397" s="14" t="s">
        <v>716</v>
      </c>
      <c r="I3397" s="14" t="s">
        <v>1981</v>
      </c>
      <c r="J3397" s="14" t="s">
        <v>7285</v>
      </c>
      <c r="K3397" s="27" t="s">
        <v>2</v>
      </c>
      <c r="L3397" s="28">
        <v>35.79</v>
      </c>
      <c r="M3397" s="14" t="s">
        <v>17</v>
      </c>
      <c r="N3397" s="14" t="s">
        <v>6</v>
      </c>
      <c r="O3397" s="29">
        <v>51.7</v>
      </c>
      <c r="P3397" s="14" t="s">
        <v>7</v>
      </c>
    </row>
    <row r="3398" spans="1:16" ht="78.75" x14ac:dyDescent="0.2">
      <c r="A3398" s="14" t="s">
        <v>7286</v>
      </c>
      <c r="B3398" s="14" t="s">
        <v>1979</v>
      </c>
      <c r="C3398" s="14" t="s">
        <v>7287</v>
      </c>
      <c r="D3398" s="14" t="s">
        <v>15</v>
      </c>
      <c r="E3398" s="14" t="s">
        <v>353</v>
      </c>
      <c r="F3398" s="14" t="s">
        <v>6988</v>
      </c>
      <c r="G3398" s="14" t="s">
        <v>8561</v>
      </c>
      <c r="H3398" s="14" t="s">
        <v>716</v>
      </c>
      <c r="I3398" s="14" t="s">
        <v>1981</v>
      </c>
      <c r="J3398" s="14" t="s">
        <v>7288</v>
      </c>
      <c r="K3398" s="27" t="s">
        <v>2</v>
      </c>
      <c r="L3398" s="28">
        <v>60.58</v>
      </c>
      <c r="M3398" s="14" t="s">
        <v>17</v>
      </c>
      <c r="N3398" s="14" t="s">
        <v>6</v>
      </c>
      <c r="O3398" s="29">
        <v>87.51</v>
      </c>
      <c r="P3398" s="14" t="s">
        <v>7</v>
      </c>
    </row>
    <row r="3399" spans="1:16" ht="78.75" x14ac:dyDescent="0.2">
      <c r="A3399" s="14" t="s">
        <v>7289</v>
      </c>
      <c r="B3399" s="14" t="s">
        <v>1979</v>
      </c>
      <c r="C3399" s="14" t="s">
        <v>7287</v>
      </c>
      <c r="D3399" s="14" t="s">
        <v>15</v>
      </c>
      <c r="E3399" s="14" t="s">
        <v>163</v>
      </c>
      <c r="F3399" s="14" t="s">
        <v>6988</v>
      </c>
      <c r="G3399" s="14" t="s">
        <v>8561</v>
      </c>
      <c r="H3399" s="14" t="s">
        <v>716</v>
      </c>
      <c r="I3399" s="14" t="s">
        <v>1981</v>
      </c>
      <c r="J3399" s="14" t="s">
        <v>7290</v>
      </c>
      <c r="K3399" s="27" t="s">
        <v>2</v>
      </c>
      <c r="L3399" s="28">
        <v>47.46</v>
      </c>
      <c r="M3399" s="14" t="s">
        <v>17</v>
      </c>
      <c r="N3399" s="14" t="s">
        <v>6</v>
      </c>
      <c r="O3399" s="29">
        <v>68.56</v>
      </c>
      <c r="P3399" s="14" t="s">
        <v>7</v>
      </c>
    </row>
    <row r="3400" spans="1:16" ht="141.75" x14ac:dyDescent="0.2">
      <c r="A3400" s="14" t="s">
        <v>7291</v>
      </c>
      <c r="B3400" s="14" t="s">
        <v>1979</v>
      </c>
      <c r="C3400" s="14" t="s">
        <v>7292</v>
      </c>
      <c r="D3400" s="14" t="s">
        <v>781</v>
      </c>
      <c r="E3400" s="14" t="s">
        <v>23</v>
      </c>
      <c r="F3400" s="14" t="s">
        <v>415</v>
      </c>
      <c r="G3400" s="14" t="s">
        <v>8567</v>
      </c>
      <c r="H3400" s="14" t="s">
        <v>716</v>
      </c>
      <c r="I3400" s="14" t="s">
        <v>1981</v>
      </c>
      <c r="J3400" s="14" t="s">
        <v>7293</v>
      </c>
      <c r="K3400" s="27" t="s">
        <v>2</v>
      </c>
      <c r="L3400" s="28">
        <v>14.83</v>
      </c>
      <c r="M3400" s="14" t="s">
        <v>21</v>
      </c>
      <c r="N3400" s="14" t="s">
        <v>6</v>
      </c>
      <c r="O3400" s="29">
        <v>23.14</v>
      </c>
      <c r="P3400" s="14" t="s">
        <v>7</v>
      </c>
    </row>
    <row r="3401" spans="1:16" ht="141.75" x14ac:dyDescent="0.2">
      <c r="A3401" s="14" t="s">
        <v>7294</v>
      </c>
      <c r="B3401" s="14" t="s">
        <v>1979</v>
      </c>
      <c r="C3401" s="14" t="s">
        <v>7292</v>
      </c>
      <c r="D3401" s="14" t="s">
        <v>781</v>
      </c>
      <c r="E3401" s="14" t="s">
        <v>23</v>
      </c>
      <c r="F3401" s="14" t="s">
        <v>7295</v>
      </c>
      <c r="G3401" s="14" t="s">
        <v>8567</v>
      </c>
      <c r="H3401" s="14" t="s">
        <v>716</v>
      </c>
      <c r="I3401" s="14" t="s">
        <v>1981</v>
      </c>
      <c r="J3401" s="14" t="s">
        <v>7293</v>
      </c>
      <c r="K3401" s="27" t="s">
        <v>2</v>
      </c>
      <c r="L3401" s="28">
        <v>38.9</v>
      </c>
      <c r="M3401" s="14" t="s">
        <v>21</v>
      </c>
      <c r="N3401" s="14" t="s">
        <v>6</v>
      </c>
      <c r="O3401" s="29">
        <v>60.69</v>
      </c>
      <c r="P3401" s="14" t="s">
        <v>7</v>
      </c>
    </row>
    <row r="3402" spans="1:16" ht="78.75" x14ac:dyDescent="0.2">
      <c r="A3402" s="14" t="s">
        <v>7296</v>
      </c>
      <c r="B3402" s="14" t="s">
        <v>7297</v>
      </c>
      <c r="C3402" s="14" t="s">
        <v>7298</v>
      </c>
      <c r="D3402" s="14" t="s">
        <v>5</v>
      </c>
      <c r="E3402" s="14" t="s">
        <v>7299</v>
      </c>
      <c r="F3402" s="14" t="s">
        <v>84</v>
      </c>
      <c r="G3402" s="14" t="s">
        <v>8561</v>
      </c>
      <c r="H3402" s="14" t="s">
        <v>716</v>
      </c>
      <c r="I3402" s="14" t="s">
        <v>6880</v>
      </c>
      <c r="J3402" s="14" t="s">
        <v>7300</v>
      </c>
      <c r="K3402" s="27" t="s">
        <v>2</v>
      </c>
      <c r="L3402" s="28">
        <v>76.099999999999994</v>
      </c>
      <c r="M3402" s="14" t="s">
        <v>21</v>
      </c>
      <c r="N3402" s="14" t="s">
        <v>6</v>
      </c>
      <c r="O3402" s="29">
        <v>118.72</v>
      </c>
      <c r="P3402" s="14" t="s">
        <v>7</v>
      </c>
    </row>
    <row r="3403" spans="1:16" ht="78.75" x14ac:dyDescent="0.2">
      <c r="A3403" s="14" t="s">
        <v>7301</v>
      </c>
      <c r="B3403" s="14" t="s">
        <v>89</v>
      </c>
      <c r="C3403" s="14" t="s">
        <v>7302</v>
      </c>
      <c r="D3403" s="14" t="s">
        <v>643</v>
      </c>
      <c r="E3403" s="14" t="s">
        <v>23</v>
      </c>
      <c r="F3403" s="14" t="s">
        <v>7303</v>
      </c>
      <c r="G3403" s="14" t="s">
        <v>8561</v>
      </c>
      <c r="H3403" s="14" t="s">
        <v>716</v>
      </c>
      <c r="I3403" s="14" t="s">
        <v>369</v>
      </c>
      <c r="J3403" s="14" t="s">
        <v>7304</v>
      </c>
      <c r="K3403" s="27" t="s">
        <v>2</v>
      </c>
      <c r="L3403" s="28">
        <v>80.91</v>
      </c>
      <c r="M3403" s="14" t="s">
        <v>8</v>
      </c>
      <c r="N3403" s="14" t="s">
        <v>6</v>
      </c>
      <c r="O3403" s="29">
        <v>116.87</v>
      </c>
      <c r="P3403" s="14" t="s">
        <v>7</v>
      </c>
    </row>
    <row r="3404" spans="1:16" ht="78.75" x14ac:dyDescent="0.2">
      <c r="A3404" s="14" t="s">
        <v>7305</v>
      </c>
      <c r="B3404" s="14" t="s">
        <v>1652</v>
      </c>
      <c r="C3404" s="14" t="s">
        <v>7306</v>
      </c>
      <c r="D3404" s="14" t="s">
        <v>15</v>
      </c>
      <c r="E3404" s="14" t="s">
        <v>309</v>
      </c>
      <c r="F3404" s="14" t="s">
        <v>6788</v>
      </c>
      <c r="G3404" s="14" t="s">
        <v>8561</v>
      </c>
      <c r="H3404" s="14" t="s">
        <v>716</v>
      </c>
      <c r="I3404" s="14" t="s">
        <v>1654</v>
      </c>
      <c r="J3404" s="14" t="s">
        <v>7307</v>
      </c>
      <c r="K3404" s="27" t="s">
        <v>2</v>
      </c>
      <c r="L3404" s="28">
        <v>77.27</v>
      </c>
      <c r="M3404" s="14" t="s">
        <v>17</v>
      </c>
      <c r="N3404" s="14" t="s">
        <v>6</v>
      </c>
      <c r="O3404" s="29">
        <v>111.62</v>
      </c>
      <c r="P3404" s="14" t="s">
        <v>7</v>
      </c>
    </row>
    <row r="3405" spans="1:16" ht="78.75" x14ac:dyDescent="0.2">
      <c r="A3405" s="14" t="s">
        <v>7308</v>
      </c>
      <c r="B3405" s="14" t="s">
        <v>375</v>
      </c>
      <c r="C3405" s="14" t="s">
        <v>7309</v>
      </c>
      <c r="D3405" s="14" t="s">
        <v>14</v>
      </c>
      <c r="E3405" s="14" t="s">
        <v>353</v>
      </c>
      <c r="F3405" s="14" t="s">
        <v>7310</v>
      </c>
      <c r="G3405" s="14" t="s">
        <v>8561</v>
      </c>
      <c r="H3405" s="14" t="s">
        <v>716</v>
      </c>
      <c r="I3405" s="14" t="s">
        <v>376</v>
      </c>
      <c r="J3405" s="14" t="s">
        <v>7311</v>
      </c>
      <c r="K3405" s="27" t="s">
        <v>2</v>
      </c>
      <c r="L3405" s="28">
        <v>439.28</v>
      </c>
      <c r="M3405" s="14" t="s">
        <v>3</v>
      </c>
      <c r="N3405" s="14" t="s">
        <v>6</v>
      </c>
      <c r="O3405" s="29">
        <v>583.78</v>
      </c>
      <c r="P3405" s="14" t="s">
        <v>7</v>
      </c>
    </row>
    <row r="3406" spans="1:16" ht="78.75" x14ac:dyDescent="0.2">
      <c r="A3406" s="14" t="s">
        <v>7312</v>
      </c>
      <c r="B3406" s="14" t="s">
        <v>375</v>
      </c>
      <c r="C3406" s="14" t="s">
        <v>7309</v>
      </c>
      <c r="D3406" s="14" t="s">
        <v>14</v>
      </c>
      <c r="E3406" s="14" t="s">
        <v>353</v>
      </c>
      <c r="F3406" s="14" t="s">
        <v>7313</v>
      </c>
      <c r="G3406" s="14" t="s">
        <v>8561</v>
      </c>
      <c r="H3406" s="14" t="s">
        <v>716</v>
      </c>
      <c r="I3406" s="14" t="s">
        <v>376</v>
      </c>
      <c r="J3406" s="14" t="s">
        <v>7311</v>
      </c>
      <c r="K3406" s="27" t="s">
        <v>2</v>
      </c>
      <c r="L3406" s="28">
        <v>164</v>
      </c>
      <c r="M3406" s="14" t="s">
        <v>3</v>
      </c>
      <c r="N3406" s="14" t="s">
        <v>6</v>
      </c>
      <c r="O3406" s="29">
        <v>227.42</v>
      </c>
      <c r="P3406" s="14" t="s">
        <v>7</v>
      </c>
    </row>
    <row r="3407" spans="1:16" ht="78.75" x14ac:dyDescent="0.2">
      <c r="A3407" s="14" t="s">
        <v>7314</v>
      </c>
      <c r="B3407" s="14" t="s">
        <v>375</v>
      </c>
      <c r="C3407" s="14" t="s">
        <v>7309</v>
      </c>
      <c r="D3407" s="14" t="s">
        <v>14</v>
      </c>
      <c r="E3407" s="14" t="s">
        <v>163</v>
      </c>
      <c r="F3407" s="14" t="s">
        <v>7315</v>
      </c>
      <c r="G3407" s="14" t="s">
        <v>8561</v>
      </c>
      <c r="H3407" s="14" t="s">
        <v>716</v>
      </c>
      <c r="I3407" s="14" t="s">
        <v>376</v>
      </c>
      <c r="J3407" s="14" t="s">
        <v>7316</v>
      </c>
      <c r="K3407" s="27">
        <v>46835</v>
      </c>
      <c r="L3407" s="28">
        <v>246</v>
      </c>
      <c r="M3407" s="14" t="s">
        <v>3</v>
      </c>
      <c r="N3407" s="14" t="s">
        <v>6</v>
      </c>
      <c r="O3407" s="29">
        <v>341.13</v>
      </c>
      <c r="P3407" s="14" t="s">
        <v>7</v>
      </c>
    </row>
    <row r="3408" spans="1:16" ht="78.75" x14ac:dyDescent="0.2">
      <c r="A3408" s="14" t="s">
        <v>7317</v>
      </c>
      <c r="B3408" s="14" t="s">
        <v>375</v>
      </c>
      <c r="C3408" s="14" t="s">
        <v>7318</v>
      </c>
      <c r="D3408" s="14" t="s">
        <v>19</v>
      </c>
      <c r="E3408" s="14" t="s">
        <v>23</v>
      </c>
      <c r="F3408" s="14" t="s">
        <v>5624</v>
      </c>
      <c r="G3408" s="14" t="s">
        <v>8561</v>
      </c>
      <c r="H3408" s="14" t="s">
        <v>716</v>
      </c>
      <c r="I3408" s="14" t="s">
        <v>376</v>
      </c>
      <c r="J3408" s="14" t="s">
        <v>7319</v>
      </c>
      <c r="K3408" s="27" t="s">
        <v>2</v>
      </c>
      <c r="L3408" s="28">
        <v>240.59</v>
      </c>
      <c r="M3408" s="14" t="s">
        <v>3</v>
      </c>
      <c r="N3408" s="14" t="s">
        <v>6</v>
      </c>
      <c r="O3408" s="29">
        <v>333.63</v>
      </c>
      <c r="P3408" s="14" t="s">
        <v>7</v>
      </c>
    </row>
    <row r="3409" spans="1:16" ht="141.75" x14ac:dyDescent="0.2">
      <c r="A3409" s="14" t="s">
        <v>7320</v>
      </c>
      <c r="B3409" s="14" t="s">
        <v>379</v>
      </c>
      <c r="C3409" s="14" t="s">
        <v>7321</v>
      </c>
      <c r="D3409" s="14" t="s">
        <v>19</v>
      </c>
      <c r="E3409" s="14" t="s">
        <v>23</v>
      </c>
      <c r="F3409" s="14" t="s">
        <v>5195</v>
      </c>
      <c r="G3409" s="14" t="s">
        <v>8567</v>
      </c>
      <c r="H3409" s="14" t="s">
        <v>716</v>
      </c>
      <c r="I3409" s="14" t="s">
        <v>380</v>
      </c>
      <c r="J3409" s="14" t="s">
        <v>7322</v>
      </c>
      <c r="K3409" s="27" t="s">
        <v>2</v>
      </c>
      <c r="L3409" s="28">
        <v>131.21</v>
      </c>
      <c r="M3409" s="14" t="s">
        <v>3</v>
      </c>
      <c r="N3409" s="14" t="s">
        <v>6</v>
      </c>
      <c r="O3409" s="29">
        <v>181.95</v>
      </c>
      <c r="P3409" s="14" t="s">
        <v>7</v>
      </c>
    </row>
    <row r="3410" spans="1:16" ht="141.75" x14ac:dyDescent="0.2">
      <c r="A3410" s="14" t="s">
        <v>7323</v>
      </c>
      <c r="B3410" s="14" t="s">
        <v>379</v>
      </c>
      <c r="C3410" s="14" t="s">
        <v>7321</v>
      </c>
      <c r="D3410" s="14" t="s">
        <v>19</v>
      </c>
      <c r="E3410" s="14" t="s">
        <v>23</v>
      </c>
      <c r="F3410" s="14" t="s">
        <v>201</v>
      </c>
      <c r="G3410" s="14" t="s">
        <v>8567</v>
      </c>
      <c r="H3410" s="14" t="s">
        <v>716</v>
      </c>
      <c r="I3410" s="14" t="s">
        <v>380</v>
      </c>
      <c r="J3410" s="14" t="s">
        <v>7322</v>
      </c>
      <c r="K3410" s="27" t="s">
        <v>2</v>
      </c>
      <c r="L3410" s="28">
        <v>98.44</v>
      </c>
      <c r="M3410" s="14" t="s">
        <v>3</v>
      </c>
      <c r="N3410" s="14" t="s">
        <v>6</v>
      </c>
      <c r="O3410" s="29">
        <v>136.51</v>
      </c>
      <c r="P3410" s="14" t="s">
        <v>7</v>
      </c>
    </row>
    <row r="3411" spans="1:16" ht="141.75" x14ac:dyDescent="0.2">
      <c r="A3411" s="14" t="s">
        <v>7324</v>
      </c>
      <c r="B3411" s="14" t="s">
        <v>379</v>
      </c>
      <c r="C3411" s="14" t="s">
        <v>7321</v>
      </c>
      <c r="D3411" s="14" t="s">
        <v>19</v>
      </c>
      <c r="E3411" s="14" t="s">
        <v>22</v>
      </c>
      <c r="F3411" s="14" t="s">
        <v>201</v>
      </c>
      <c r="G3411" s="14" t="s">
        <v>8567</v>
      </c>
      <c r="H3411" s="14" t="s">
        <v>716</v>
      </c>
      <c r="I3411" s="14" t="s">
        <v>380</v>
      </c>
      <c r="J3411" s="14" t="s">
        <v>7325</v>
      </c>
      <c r="K3411" s="27" t="s">
        <v>2</v>
      </c>
      <c r="L3411" s="28">
        <v>62.53</v>
      </c>
      <c r="M3411" s="14" t="s">
        <v>3</v>
      </c>
      <c r="N3411" s="14" t="s">
        <v>6</v>
      </c>
      <c r="O3411" s="29">
        <v>90.32</v>
      </c>
      <c r="P3411" s="14" t="s">
        <v>7</v>
      </c>
    </row>
    <row r="3412" spans="1:16" ht="78.75" x14ac:dyDescent="0.2">
      <c r="A3412" s="14" t="s">
        <v>7326</v>
      </c>
      <c r="B3412" s="14" t="s">
        <v>383</v>
      </c>
      <c r="C3412" s="14" t="s">
        <v>7327</v>
      </c>
      <c r="D3412" s="14" t="s">
        <v>1050</v>
      </c>
      <c r="E3412" s="14" t="s">
        <v>465</v>
      </c>
      <c r="F3412" s="14" t="s">
        <v>7328</v>
      </c>
      <c r="G3412" s="14" t="s">
        <v>8561</v>
      </c>
      <c r="H3412" s="14" t="s">
        <v>716</v>
      </c>
      <c r="I3412" s="14" t="s">
        <v>1508</v>
      </c>
      <c r="J3412" s="14" t="s">
        <v>7329</v>
      </c>
      <c r="K3412" s="27" t="s">
        <v>2</v>
      </c>
      <c r="L3412" s="28">
        <v>211.41</v>
      </c>
      <c r="M3412" s="14" t="s">
        <v>17</v>
      </c>
      <c r="N3412" s="14" t="s">
        <v>6</v>
      </c>
      <c r="O3412" s="29">
        <v>305.38</v>
      </c>
      <c r="P3412" s="14" t="s">
        <v>7</v>
      </c>
    </row>
    <row r="3413" spans="1:16" ht="126" x14ac:dyDescent="0.2">
      <c r="A3413" s="14" t="s">
        <v>7330</v>
      </c>
      <c r="B3413" s="14" t="s">
        <v>2842</v>
      </c>
      <c r="C3413" s="14" t="s">
        <v>7331</v>
      </c>
      <c r="D3413" s="14" t="s">
        <v>54</v>
      </c>
      <c r="E3413" s="14" t="s">
        <v>778</v>
      </c>
      <c r="F3413" s="14" t="s">
        <v>7332</v>
      </c>
      <c r="G3413" s="14" t="s">
        <v>8574</v>
      </c>
      <c r="H3413" s="14" t="s">
        <v>716</v>
      </c>
      <c r="I3413" s="14" t="s">
        <v>2846</v>
      </c>
      <c r="J3413" s="14" t="s">
        <v>7333</v>
      </c>
      <c r="K3413" s="27" t="s">
        <v>2</v>
      </c>
      <c r="L3413" s="28">
        <v>115.85</v>
      </c>
      <c r="M3413" s="14" t="s">
        <v>17</v>
      </c>
      <c r="N3413" s="14" t="s">
        <v>6</v>
      </c>
      <c r="O3413" s="29">
        <v>167.35</v>
      </c>
      <c r="P3413" s="14" t="s">
        <v>7</v>
      </c>
    </row>
    <row r="3414" spans="1:16" ht="126" x14ac:dyDescent="0.2">
      <c r="A3414" s="14" t="s">
        <v>7334</v>
      </c>
      <c r="B3414" s="14" t="s">
        <v>2842</v>
      </c>
      <c r="C3414" s="14" t="s">
        <v>7331</v>
      </c>
      <c r="D3414" s="14" t="s">
        <v>143</v>
      </c>
      <c r="E3414" s="14" t="s">
        <v>778</v>
      </c>
      <c r="F3414" s="14" t="s">
        <v>6901</v>
      </c>
      <c r="G3414" s="14" t="s">
        <v>8574</v>
      </c>
      <c r="H3414" s="14" t="s">
        <v>716</v>
      </c>
      <c r="I3414" s="14" t="s">
        <v>2846</v>
      </c>
      <c r="J3414" s="14" t="s">
        <v>7335</v>
      </c>
      <c r="K3414" s="27" t="s">
        <v>2</v>
      </c>
      <c r="L3414" s="28">
        <v>114.9</v>
      </c>
      <c r="M3414" s="14" t="s">
        <v>17</v>
      </c>
      <c r="N3414" s="14" t="s">
        <v>6</v>
      </c>
      <c r="O3414" s="29">
        <v>165.97</v>
      </c>
      <c r="P3414" s="14" t="s">
        <v>7</v>
      </c>
    </row>
    <row r="3415" spans="1:16" ht="78.75" x14ac:dyDescent="0.2">
      <c r="A3415" s="14" t="s">
        <v>7336</v>
      </c>
      <c r="B3415" s="14" t="s">
        <v>389</v>
      </c>
      <c r="C3415" s="14" t="s">
        <v>7337</v>
      </c>
      <c r="D3415" s="14" t="s">
        <v>5</v>
      </c>
      <c r="E3415" s="14" t="s">
        <v>407</v>
      </c>
      <c r="F3415" s="14" t="s">
        <v>7338</v>
      </c>
      <c r="G3415" s="14" t="s">
        <v>8561</v>
      </c>
      <c r="H3415" s="14" t="s">
        <v>716</v>
      </c>
      <c r="I3415" s="14" t="s">
        <v>390</v>
      </c>
      <c r="J3415" s="14" t="s">
        <v>7339</v>
      </c>
      <c r="K3415" s="27" t="s">
        <v>2</v>
      </c>
      <c r="L3415" s="28">
        <v>23.48</v>
      </c>
      <c r="M3415" s="14" t="s">
        <v>3</v>
      </c>
      <c r="N3415" s="14" t="s">
        <v>6</v>
      </c>
      <c r="O3415" s="29">
        <v>33.92</v>
      </c>
      <c r="P3415" s="14" t="s">
        <v>7</v>
      </c>
    </row>
    <row r="3416" spans="1:16" ht="173.25" x14ac:dyDescent="0.2">
      <c r="A3416" s="14" t="s">
        <v>7340</v>
      </c>
      <c r="B3416" s="14" t="s">
        <v>93</v>
      </c>
      <c r="C3416" s="14" t="s">
        <v>724</v>
      </c>
      <c r="D3416" s="14" t="s">
        <v>18</v>
      </c>
      <c r="E3416" s="14" t="s">
        <v>90</v>
      </c>
      <c r="F3416" s="14" t="s">
        <v>7341</v>
      </c>
      <c r="G3416" s="14" t="s">
        <v>8596</v>
      </c>
      <c r="H3416" s="14" t="s">
        <v>716</v>
      </c>
      <c r="I3416" s="14" t="s">
        <v>94</v>
      </c>
      <c r="J3416" s="14" t="s">
        <v>7343</v>
      </c>
      <c r="K3416" s="27" t="s">
        <v>2</v>
      </c>
      <c r="L3416" s="28">
        <v>19.420000000000002</v>
      </c>
      <c r="M3416" s="14" t="s">
        <v>3</v>
      </c>
      <c r="N3416" s="14" t="s">
        <v>6</v>
      </c>
      <c r="O3416" s="29">
        <v>25.81</v>
      </c>
      <c r="P3416" s="14" t="s">
        <v>7</v>
      </c>
    </row>
    <row r="3417" spans="1:16" ht="173.25" x14ac:dyDescent="0.2">
      <c r="A3417" s="14" t="s">
        <v>7344</v>
      </c>
      <c r="B3417" s="14" t="s">
        <v>93</v>
      </c>
      <c r="C3417" s="14" t="s">
        <v>724</v>
      </c>
      <c r="D3417" s="14" t="s">
        <v>18</v>
      </c>
      <c r="E3417" s="14" t="s">
        <v>90</v>
      </c>
      <c r="F3417" s="14" t="s">
        <v>7345</v>
      </c>
      <c r="G3417" s="14" t="s">
        <v>8596</v>
      </c>
      <c r="H3417" s="14" t="s">
        <v>716</v>
      </c>
      <c r="I3417" s="14" t="s">
        <v>94</v>
      </c>
      <c r="J3417" s="14" t="s">
        <v>7343</v>
      </c>
      <c r="K3417" s="27" t="s">
        <v>2</v>
      </c>
      <c r="L3417" s="28">
        <v>44.78</v>
      </c>
      <c r="M3417" s="14" t="s">
        <v>3</v>
      </c>
      <c r="N3417" s="14" t="s">
        <v>6</v>
      </c>
      <c r="O3417" s="29">
        <v>59.51</v>
      </c>
      <c r="P3417" s="14" t="s">
        <v>7</v>
      </c>
    </row>
    <row r="3418" spans="1:16" ht="78.75" x14ac:dyDescent="0.2">
      <c r="A3418" s="14" t="s">
        <v>7346</v>
      </c>
      <c r="B3418" s="14" t="s">
        <v>3258</v>
      </c>
      <c r="C3418" s="14" t="s">
        <v>7347</v>
      </c>
      <c r="D3418" s="14" t="s">
        <v>5</v>
      </c>
      <c r="E3418" s="14" t="s">
        <v>7348</v>
      </c>
      <c r="F3418" s="14" t="s">
        <v>7349</v>
      </c>
      <c r="G3418" s="14" t="s">
        <v>8561</v>
      </c>
      <c r="H3418" s="14" t="s">
        <v>716</v>
      </c>
      <c r="I3418" s="14" t="s">
        <v>607</v>
      </c>
      <c r="J3418" s="14" t="s">
        <v>7350</v>
      </c>
      <c r="K3418" s="27">
        <v>46560</v>
      </c>
      <c r="L3418" s="28">
        <v>76.400000000000006</v>
      </c>
      <c r="M3418" s="14" t="s">
        <v>17</v>
      </c>
      <c r="N3418" s="14" t="s">
        <v>6</v>
      </c>
      <c r="O3418" s="29">
        <v>110.36</v>
      </c>
      <c r="P3418" s="14" t="s">
        <v>7</v>
      </c>
    </row>
    <row r="3419" spans="1:16" ht="78.75" x14ac:dyDescent="0.2">
      <c r="A3419" s="14" t="s">
        <v>7351</v>
      </c>
      <c r="B3419" s="14" t="s">
        <v>3258</v>
      </c>
      <c r="C3419" s="14" t="s">
        <v>7347</v>
      </c>
      <c r="D3419" s="14" t="s">
        <v>5</v>
      </c>
      <c r="E3419" s="14" t="s">
        <v>7352</v>
      </c>
      <c r="F3419" s="14" t="s">
        <v>7349</v>
      </c>
      <c r="G3419" s="14" t="s">
        <v>8561</v>
      </c>
      <c r="H3419" s="14" t="s">
        <v>716</v>
      </c>
      <c r="I3419" s="14" t="s">
        <v>607</v>
      </c>
      <c r="J3419" s="14" t="s">
        <v>7353</v>
      </c>
      <c r="K3419" s="27">
        <v>46560</v>
      </c>
      <c r="L3419" s="28">
        <v>91.7</v>
      </c>
      <c r="M3419" s="14" t="s">
        <v>17</v>
      </c>
      <c r="N3419" s="14" t="s">
        <v>6</v>
      </c>
      <c r="O3419" s="29">
        <v>132.46</v>
      </c>
      <c r="P3419" s="14" t="s">
        <v>7</v>
      </c>
    </row>
    <row r="3420" spans="1:16" ht="78.75" x14ac:dyDescent="0.2">
      <c r="A3420" s="14" t="s">
        <v>7354</v>
      </c>
      <c r="B3420" s="14" t="s">
        <v>3258</v>
      </c>
      <c r="C3420" s="14" t="s">
        <v>7347</v>
      </c>
      <c r="D3420" s="14" t="s">
        <v>5</v>
      </c>
      <c r="E3420" s="14" t="s">
        <v>7355</v>
      </c>
      <c r="F3420" s="14" t="s">
        <v>7349</v>
      </c>
      <c r="G3420" s="14" t="s">
        <v>8561</v>
      </c>
      <c r="H3420" s="14" t="s">
        <v>716</v>
      </c>
      <c r="I3420" s="14" t="s">
        <v>607</v>
      </c>
      <c r="J3420" s="14" t="s">
        <v>7356</v>
      </c>
      <c r="K3420" s="27">
        <v>46560</v>
      </c>
      <c r="L3420" s="28">
        <v>114.53</v>
      </c>
      <c r="M3420" s="14" t="s">
        <v>17</v>
      </c>
      <c r="N3420" s="14" t="s">
        <v>6</v>
      </c>
      <c r="O3420" s="29">
        <v>165.44</v>
      </c>
      <c r="P3420" s="14" t="s">
        <v>7</v>
      </c>
    </row>
    <row r="3421" spans="1:16" ht="78.75" x14ac:dyDescent="0.2">
      <c r="A3421" s="14" t="s">
        <v>7357</v>
      </c>
      <c r="B3421" s="14" t="s">
        <v>7358</v>
      </c>
      <c r="C3421" s="14" t="s">
        <v>7359</v>
      </c>
      <c r="D3421" s="14" t="s">
        <v>323</v>
      </c>
      <c r="E3421" s="14" t="s">
        <v>7360</v>
      </c>
      <c r="F3421" s="14" t="s">
        <v>7361</v>
      </c>
      <c r="G3421" s="14" t="s">
        <v>8561</v>
      </c>
      <c r="H3421" s="14" t="s">
        <v>716</v>
      </c>
      <c r="I3421" s="14" t="s">
        <v>7362</v>
      </c>
      <c r="J3421" s="14" t="s">
        <v>7363</v>
      </c>
      <c r="K3421" s="27" t="s">
        <v>2</v>
      </c>
      <c r="L3421" s="28">
        <v>105.39</v>
      </c>
      <c r="M3421" s="14" t="s">
        <v>21</v>
      </c>
      <c r="N3421" s="14" t="s">
        <v>6</v>
      </c>
      <c r="O3421" s="29">
        <v>164.41</v>
      </c>
      <c r="P3421" s="14" t="s">
        <v>7</v>
      </c>
    </row>
    <row r="3422" spans="1:16" ht="78.75" x14ac:dyDescent="0.2">
      <c r="A3422" s="14" t="s">
        <v>7364</v>
      </c>
      <c r="B3422" s="14" t="s">
        <v>7365</v>
      </c>
      <c r="C3422" s="14" t="s">
        <v>7366</v>
      </c>
      <c r="D3422" s="14" t="s">
        <v>5</v>
      </c>
      <c r="E3422" s="14" t="s">
        <v>7367</v>
      </c>
      <c r="F3422" s="14" t="s">
        <v>443</v>
      </c>
      <c r="G3422" s="14" t="s">
        <v>8561</v>
      </c>
      <c r="H3422" s="14" t="s">
        <v>716</v>
      </c>
      <c r="I3422" s="14" t="s">
        <v>7368</v>
      </c>
      <c r="J3422" s="14" t="s">
        <v>7369</v>
      </c>
      <c r="K3422" s="27" t="s">
        <v>2</v>
      </c>
      <c r="L3422" s="28">
        <v>31.76</v>
      </c>
      <c r="M3422" s="14" t="s">
        <v>21</v>
      </c>
      <c r="N3422" s="14" t="s">
        <v>6</v>
      </c>
      <c r="O3422" s="29">
        <v>49.55</v>
      </c>
      <c r="P3422" s="14" t="s">
        <v>7</v>
      </c>
    </row>
    <row r="3423" spans="1:16" ht="126" x14ac:dyDescent="0.2">
      <c r="A3423" s="14" t="s">
        <v>7370</v>
      </c>
      <c r="B3423" s="14" t="s">
        <v>7371</v>
      </c>
      <c r="C3423" s="14" t="s">
        <v>7372</v>
      </c>
      <c r="D3423" s="14" t="s">
        <v>15</v>
      </c>
      <c r="E3423" s="14" t="s">
        <v>7373</v>
      </c>
      <c r="F3423" s="14" t="s">
        <v>7011</v>
      </c>
      <c r="G3423" s="14" t="s">
        <v>8565</v>
      </c>
      <c r="H3423" s="14" t="s">
        <v>716</v>
      </c>
      <c r="I3423" s="14" t="s">
        <v>7374</v>
      </c>
      <c r="J3423" s="14" t="s">
        <v>7375</v>
      </c>
      <c r="K3423" s="27" t="s">
        <v>2</v>
      </c>
      <c r="L3423" s="28">
        <v>79.400000000000006</v>
      </c>
      <c r="M3423" s="14" t="s">
        <v>17</v>
      </c>
      <c r="N3423" s="14" t="s">
        <v>6</v>
      </c>
      <c r="O3423" s="29">
        <v>114.69</v>
      </c>
      <c r="P3423" s="14" t="s">
        <v>7</v>
      </c>
    </row>
    <row r="3424" spans="1:16" ht="141.75" x14ac:dyDescent="0.2">
      <c r="A3424" s="14" t="s">
        <v>7376</v>
      </c>
      <c r="B3424" s="14" t="s">
        <v>7377</v>
      </c>
      <c r="C3424" s="14" t="s">
        <v>7378</v>
      </c>
      <c r="D3424" s="14" t="s">
        <v>27</v>
      </c>
      <c r="E3424" s="14" t="s">
        <v>7379</v>
      </c>
      <c r="F3424" s="14" t="s">
        <v>7380</v>
      </c>
      <c r="G3424" s="14" t="s">
        <v>8564</v>
      </c>
      <c r="H3424" s="14" t="s">
        <v>716</v>
      </c>
      <c r="I3424" s="14" t="s">
        <v>7381</v>
      </c>
      <c r="J3424" s="14" t="s">
        <v>7382</v>
      </c>
      <c r="K3424" s="27" t="s">
        <v>2</v>
      </c>
      <c r="L3424" s="28">
        <v>51.18</v>
      </c>
      <c r="M3424" s="14" t="s">
        <v>21</v>
      </c>
      <c r="N3424" s="14" t="s">
        <v>6</v>
      </c>
      <c r="O3424" s="29">
        <v>79.84</v>
      </c>
      <c r="P3424" s="14" t="s">
        <v>7</v>
      </c>
    </row>
    <row r="3425" spans="1:16" ht="126" x14ac:dyDescent="0.2">
      <c r="A3425" s="14" t="s">
        <v>7383</v>
      </c>
      <c r="B3425" s="14" t="s">
        <v>1746</v>
      </c>
      <c r="C3425" s="14" t="s">
        <v>7384</v>
      </c>
      <c r="D3425" s="14" t="s">
        <v>15</v>
      </c>
      <c r="E3425" s="14" t="s">
        <v>353</v>
      </c>
      <c r="F3425" s="14" t="s">
        <v>7385</v>
      </c>
      <c r="G3425" s="14" t="s">
        <v>8565</v>
      </c>
      <c r="H3425" s="14" t="s">
        <v>716</v>
      </c>
      <c r="I3425" s="14" t="s">
        <v>1749</v>
      </c>
      <c r="J3425" s="14" t="s">
        <v>7386</v>
      </c>
      <c r="K3425" s="27" t="s">
        <v>2</v>
      </c>
      <c r="L3425" s="28">
        <v>43.74</v>
      </c>
      <c r="M3425" s="14" t="s">
        <v>17</v>
      </c>
      <c r="N3425" s="14" t="s">
        <v>6</v>
      </c>
      <c r="O3425" s="29">
        <v>63.18</v>
      </c>
      <c r="P3425" s="14" t="s">
        <v>7</v>
      </c>
    </row>
    <row r="3426" spans="1:16" ht="126" x14ac:dyDescent="0.2">
      <c r="A3426" s="14" t="s">
        <v>7387</v>
      </c>
      <c r="B3426" s="14" t="s">
        <v>1746</v>
      </c>
      <c r="C3426" s="14" t="s">
        <v>7384</v>
      </c>
      <c r="D3426" s="14" t="s">
        <v>15</v>
      </c>
      <c r="E3426" s="14" t="s">
        <v>1839</v>
      </c>
      <c r="F3426" s="14" t="s">
        <v>7385</v>
      </c>
      <c r="G3426" s="14" t="s">
        <v>8565</v>
      </c>
      <c r="H3426" s="14" t="s">
        <v>716</v>
      </c>
      <c r="I3426" s="14" t="s">
        <v>1749</v>
      </c>
      <c r="J3426" s="14" t="s">
        <v>7388</v>
      </c>
      <c r="K3426" s="27" t="s">
        <v>2</v>
      </c>
      <c r="L3426" s="28">
        <v>67.09</v>
      </c>
      <c r="M3426" s="14" t="s">
        <v>17</v>
      </c>
      <c r="N3426" s="14" t="s">
        <v>6</v>
      </c>
      <c r="O3426" s="29">
        <v>96.91</v>
      </c>
      <c r="P3426" s="14" t="s">
        <v>7</v>
      </c>
    </row>
    <row r="3427" spans="1:16" ht="173.25" x14ac:dyDescent="0.2">
      <c r="A3427" s="14" t="s">
        <v>7389</v>
      </c>
      <c r="B3427" s="14" t="s">
        <v>7390</v>
      </c>
      <c r="C3427" s="14" t="s">
        <v>7391</v>
      </c>
      <c r="D3427" s="14" t="s">
        <v>5</v>
      </c>
      <c r="E3427" s="14" t="s">
        <v>987</v>
      </c>
      <c r="F3427" s="14" t="s">
        <v>7392</v>
      </c>
      <c r="G3427" s="14" t="s">
        <v>8563</v>
      </c>
      <c r="H3427" s="14" t="s">
        <v>716</v>
      </c>
      <c r="I3427" s="14" t="s">
        <v>7393</v>
      </c>
      <c r="J3427" s="14" t="s">
        <v>7394</v>
      </c>
      <c r="K3427" s="27" t="s">
        <v>2</v>
      </c>
      <c r="L3427" s="28">
        <v>44.85</v>
      </c>
      <c r="M3427" s="14" t="s">
        <v>17</v>
      </c>
      <c r="N3427" s="14" t="s">
        <v>6</v>
      </c>
      <c r="O3427" s="29">
        <v>64.790000000000006</v>
      </c>
      <c r="P3427" s="14" t="s">
        <v>7</v>
      </c>
    </row>
    <row r="3428" spans="1:16" ht="126" x14ac:dyDescent="0.2">
      <c r="A3428" s="14" t="s">
        <v>7395</v>
      </c>
      <c r="B3428" s="14" t="s">
        <v>7396</v>
      </c>
      <c r="C3428" s="14" t="s">
        <v>7397</v>
      </c>
      <c r="D3428" s="14" t="s">
        <v>5</v>
      </c>
      <c r="E3428" s="14" t="s">
        <v>48</v>
      </c>
      <c r="F3428" s="14" t="s">
        <v>3155</v>
      </c>
      <c r="G3428" s="14" t="s">
        <v>8593</v>
      </c>
      <c r="H3428" s="14" t="s">
        <v>716</v>
      </c>
      <c r="I3428" s="14" t="s">
        <v>7398</v>
      </c>
      <c r="J3428" s="14" t="s">
        <v>7399</v>
      </c>
      <c r="K3428" s="27" t="s">
        <v>2</v>
      </c>
      <c r="L3428" s="28">
        <v>68.819999999999993</v>
      </c>
      <c r="M3428" s="14" t="s">
        <v>8</v>
      </c>
      <c r="N3428" s="14" t="s">
        <v>6</v>
      </c>
      <c r="O3428" s="29">
        <v>99.41</v>
      </c>
      <c r="P3428" s="14" t="s">
        <v>7</v>
      </c>
    </row>
    <row r="3429" spans="1:16" ht="141.75" x14ac:dyDescent="0.2">
      <c r="A3429" s="14" t="s">
        <v>7400</v>
      </c>
      <c r="B3429" s="14" t="s">
        <v>409</v>
      </c>
      <c r="C3429" s="14" t="s">
        <v>7401</v>
      </c>
      <c r="D3429" s="14" t="s">
        <v>18</v>
      </c>
      <c r="E3429" s="14" t="s">
        <v>22</v>
      </c>
      <c r="F3429" s="14" t="s">
        <v>381</v>
      </c>
      <c r="G3429" s="14" t="s">
        <v>8567</v>
      </c>
      <c r="H3429" s="14" t="s">
        <v>716</v>
      </c>
      <c r="I3429" s="14" t="s">
        <v>410</v>
      </c>
      <c r="J3429" s="14" t="s">
        <v>7402</v>
      </c>
      <c r="K3429" s="27" t="s">
        <v>2</v>
      </c>
      <c r="L3429" s="28">
        <v>86.5</v>
      </c>
      <c r="M3429" s="14" t="s">
        <v>3</v>
      </c>
      <c r="N3429" s="14" t="s">
        <v>6</v>
      </c>
      <c r="O3429" s="29">
        <v>124.95</v>
      </c>
      <c r="P3429" s="14" t="s">
        <v>7</v>
      </c>
    </row>
    <row r="3430" spans="1:16" ht="141.75" x14ac:dyDescent="0.2">
      <c r="A3430" s="14" t="s">
        <v>7403</v>
      </c>
      <c r="B3430" s="14" t="s">
        <v>409</v>
      </c>
      <c r="C3430" s="14" t="s">
        <v>7401</v>
      </c>
      <c r="D3430" s="14" t="s">
        <v>18</v>
      </c>
      <c r="E3430" s="14" t="s">
        <v>23</v>
      </c>
      <c r="F3430" s="14" t="s">
        <v>381</v>
      </c>
      <c r="G3430" s="14" t="s">
        <v>8567</v>
      </c>
      <c r="H3430" s="14" t="s">
        <v>716</v>
      </c>
      <c r="I3430" s="14" t="s">
        <v>410</v>
      </c>
      <c r="J3430" s="14" t="s">
        <v>7404</v>
      </c>
      <c r="K3430" s="27" t="s">
        <v>2</v>
      </c>
      <c r="L3430" s="28">
        <v>156.12</v>
      </c>
      <c r="M3430" s="14" t="s">
        <v>3</v>
      </c>
      <c r="N3430" s="14" t="s">
        <v>6</v>
      </c>
      <c r="O3430" s="29">
        <v>216.49</v>
      </c>
      <c r="P3430" s="14" t="s">
        <v>7</v>
      </c>
    </row>
    <row r="3431" spans="1:16" ht="78.75" x14ac:dyDescent="0.2">
      <c r="A3431" s="14" t="s">
        <v>7405</v>
      </c>
      <c r="B3431" s="14" t="s">
        <v>422</v>
      </c>
      <c r="C3431" s="14" t="s">
        <v>7406</v>
      </c>
      <c r="D3431" s="14" t="s">
        <v>14</v>
      </c>
      <c r="E3431" s="14" t="s">
        <v>7407</v>
      </c>
      <c r="F3431" s="14" t="s">
        <v>7408</v>
      </c>
      <c r="G3431" s="14" t="s">
        <v>8561</v>
      </c>
      <c r="H3431" s="14" t="s">
        <v>716</v>
      </c>
      <c r="I3431" s="14" t="s">
        <v>7409</v>
      </c>
      <c r="J3431" s="14" t="s">
        <v>7410</v>
      </c>
      <c r="K3431" s="27" t="s">
        <v>2</v>
      </c>
      <c r="L3431" s="28">
        <v>63.08</v>
      </c>
      <c r="M3431" s="14" t="s">
        <v>3</v>
      </c>
      <c r="N3431" s="14" t="s">
        <v>6</v>
      </c>
      <c r="O3431" s="29">
        <v>91.12</v>
      </c>
      <c r="P3431" s="14" t="s">
        <v>7</v>
      </c>
    </row>
    <row r="3432" spans="1:16" ht="78.75" x14ac:dyDescent="0.2">
      <c r="A3432" s="14" t="s">
        <v>7411</v>
      </c>
      <c r="B3432" s="14" t="s">
        <v>422</v>
      </c>
      <c r="C3432" s="14" t="s">
        <v>7406</v>
      </c>
      <c r="D3432" s="14" t="s">
        <v>14</v>
      </c>
      <c r="E3432" s="14" t="s">
        <v>7412</v>
      </c>
      <c r="F3432" s="14" t="s">
        <v>7408</v>
      </c>
      <c r="G3432" s="14" t="s">
        <v>8561</v>
      </c>
      <c r="H3432" s="14" t="s">
        <v>716</v>
      </c>
      <c r="I3432" s="14" t="s">
        <v>423</v>
      </c>
      <c r="J3432" s="14" t="s">
        <v>7413</v>
      </c>
      <c r="K3432" s="27" t="s">
        <v>2</v>
      </c>
      <c r="L3432" s="28">
        <v>26.3</v>
      </c>
      <c r="M3432" s="14" t="s">
        <v>3</v>
      </c>
      <c r="N3432" s="14" t="s">
        <v>6</v>
      </c>
      <c r="O3432" s="29">
        <v>37.99</v>
      </c>
      <c r="P3432" s="14" t="s">
        <v>7</v>
      </c>
    </row>
    <row r="3433" spans="1:16" ht="110.25" x14ac:dyDescent="0.2">
      <c r="A3433" s="14" t="s">
        <v>7414</v>
      </c>
      <c r="B3433" s="14" t="s">
        <v>422</v>
      </c>
      <c r="C3433" s="14" t="s">
        <v>7406</v>
      </c>
      <c r="D3433" s="14" t="s">
        <v>7415</v>
      </c>
      <c r="E3433" s="14" t="s">
        <v>532</v>
      </c>
      <c r="F3433" s="14" t="s">
        <v>7416</v>
      </c>
      <c r="G3433" s="14" t="s">
        <v>8597</v>
      </c>
      <c r="H3433" s="14" t="s">
        <v>716</v>
      </c>
      <c r="I3433" s="14" t="s">
        <v>7418</v>
      </c>
      <c r="J3433" s="14" t="s">
        <v>7419</v>
      </c>
      <c r="K3433" s="27" t="s">
        <v>2</v>
      </c>
      <c r="L3433" s="28">
        <v>312.64</v>
      </c>
      <c r="M3433" s="14" t="s">
        <v>17</v>
      </c>
      <c r="N3433" s="14" t="s">
        <v>6</v>
      </c>
      <c r="O3433" s="29">
        <v>451.61</v>
      </c>
      <c r="P3433" s="14" t="s">
        <v>7</v>
      </c>
    </row>
    <row r="3434" spans="1:16" ht="110.25" x14ac:dyDescent="0.2">
      <c r="A3434" s="14" t="s">
        <v>7420</v>
      </c>
      <c r="B3434" s="14" t="s">
        <v>422</v>
      </c>
      <c r="C3434" s="14" t="s">
        <v>7406</v>
      </c>
      <c r="D3434" s="14" t="s">
        <v>7415</v>
      </c>
      <c r="E3434" s="14" t="s">
        <v>532</v>
      </c>
      <c r="F3434" s="14" t="s">
        <v>7421</v>
      </c>
      <c r="G3434" s="14" t="s">
        <v>8597</v>
      </c>
      <c r="H3434" s="14" t="s">
        <v>716</v>
      </c>
      <c r="I3434" s="14" t="s">
        <v>7418</v>
      </c>
      <c r="J3434" s="14" t="s">
        <v>7419</v>
      </c>
      <c r="K3434" s="27" t="s">
        <v>2</v>
      </c>
      <c r="L3434" s="28">
        <v>312.64</v>
      </c>
      <c r="M3434" s="14" t="s">
        <v>17</v>
      </c>
      <c r="N3434" s="14" t="s">
        <v>6</v>
      </c>
      <c r="O3434" s="29">
        <v>451.61</v>
      </c>
      <c r="P3434" s="14" t="s">
        <v>7</v>
      </c>
    </row>
    <row r="3435" spans="1:16" ht="78.75" x14ac:dyDescent="0.2">
      <c r="A3435" s="14" t="s">
        <v>7422</v>
      </c>
      <c r="B3435" s="14" t="s">
        <v>7423</v>
      </c>
      <c r="C3435" s="14" t="s">
        <v>7424</v>
      </c>
      <c r="D3435" s="14" t="s">
        <v>7425</v>
      </c>
      <c r="E3435" s="14" t="s">
        <v>7426</v>
      </c>
      <c r="F3435" s="14" t="s">
        <v>7427</v>
      </c>
      <c r="G3435" s="14" t="s">
        <v>8561</v>
      </c>
      <c r="H3435" s="14" t="s">
        <v>716</v>
      </c>
      <c r="I3435" s="14" t="s">
        <v>7428</v>
      </c>
      <c r="J3435" s="14" t="s">
        <v>7429</v>
      </c>
      <c r="K3435" s="27" t="s">
        <v>2</v>
      </c>
      <c r="L3435" s="28">
        <v>109.66</v>
      </c>
      <c r="M3435" s="14" t="s">
        <v>21</v>
      </c>
      <c r="N3435" s="14" t="s">
        <v>6</v>
      </c>
      <c r="O3435" s="29">
        <v>171.08</v>
      </c>
      <c r="P3435" s="14" t="s">
        <v>7</v>
      </c>
    </row>
    <row r="3436" spans="1:16" ht="78.75" x14ac:dyDescent="0.2">
      <c r="A3436" s="14" t="s">
        <v>7430</v>
      </c>
      <c r="B3436" s="14" t="s">
        <v>1739</v>
      </c>
      <c r="C3436" s="14" t="s">
        <v>7431</v>
      </c>
      <c r="D3436" s="14" t="s">
        <v>15</v>
      </c>
      <c r="E3436" s="14" t="s">
        <v>1741</v>
      </c>
      <c r="F3436" s="14" t="s">
        <v>7432</v>
      </c>
      <c r="G3436" s="14" t="s">
        <v>8561</v>
      </c>
      <c r="H3436" s="14" t="s">
        <v>716</v>
      </c>
      <c r="I3436" s="14" t="s">
        <v>1742</v>
      </c>
      <c r="J3436" s="14" t="s">
        <v>7433</v>
      </c>
      <c r="K3436" s="27" t="s">
        <v>2</v>
      </c>
      <c r="L3436" s="28">
        <v>69.61</v>
      </c>
      <c r="M3436" s="14" t="s">
        <v>17</v>
      </c>
      <c r="N3436" s="14" t="s">
        <v>6</v>
      </c>
      <c r="O3436" s="29">
        <v>100.55</v>
      </c>
      <c r="P3436" s="14" t="s">
        <v>7</v>
      </c>
    </row>
    <row r="3437" spans="1:16" ht="78.75" x14ac:dyDescent="0.2">
      <c r="A3437" s="14" t="s">
        <v>7434</v>
      </c>
      <c r="B3437" s="14" t="s">
        <v>1739</v>
      </c>
      <c r="C3437" s="14" t="s">
        <v>7431</v>
      </c>
      <c r="D3437" s="14" t="s">
        <v>15</v>
      </c>
      <c r="E3437" s="14" t="s">
        <v>1741</v>
      </c>
      <c r="F3437" s="14" t="s">
        <v>6897</v>
      </c>
      <c r="G3437" s="14" t="s">
        <v>8561</v>
      </c>
      <c r="H3437" s="14" t="s">
        <v>716</v>
      </c>
      <c r="I3437" s="14" t="s">
        <v>1742</v>
      </c>
      <c r="J3437" s="14" t="s">
        <v>7433</v>
      </c>
      <c r="K3437" s="27" t="s">
        <v>2</v>
      </c>
      <c r="L3437" s="28">
        <v>107.58</v>
      </c>
      <c r="M3437" s="14" t="s">
        <v>17</v>
      </c>
      <c r="N3437" s="14" t="s">
        <v>6</v>
      </c>
      <c r="O3437" s="29">
        <v>155.4</v>
      </c>
      <c r="P3437" s="14" t="s">
        <v>7</v>
      </c>
    </row>
    <row r="3438" spans="1:16" ht="78.75" x14ac:dyDescent="0.2">
      <c r="A3438" s="14" t="s">
        <v>7435</v>
      </c>
      <c r="B3438" s="14" t="s">
        <v>7436</v>
      </c>
      <c r="C3438" s="14" t="s">
        <v>7437</v>
      </c>
      <c r="D3438" s="14" t="s">
        <v>5</v>
      </c>
      <c r="E3438" s="14" t="s">
        <v>1572</v>
      </c>
      <c r="F3438" s="14" t="s">
        <v>84</v>
      </c>
      <c r="G3438" s="14" t="s">
        <v>8561</v>
      </c>
      <c r="H3438" s="14" t="s">
        <v>716</v>
      </c>
      <c r="I3438" s="14" t="s">
        <v>7438</v>
      </c>
      <c r="J3438" s="14" t="s">
        <v>7439</v>
      </c>
      <c r="K3438" s="27" t="s">
        <v>2</v>
      </c>
      <c r="L3438" s="28">
        <v>18.21</v>
      </c>
      <c r="M3438" s="14" t="s">
        <v>8</v>
      </c>
      <c r="N3438" s="14" t="s">
        <v>6</v>
      </c>
      <c r="O3438" s="29">
        <v>24.2</v>
      </c>
      <c r="P3438" s="14" t="s">
        <v>7</v>
      </c>
    </row>
    <row r="3439" spans="1:16" ht="173.25" x14ac:dyDescent="0.2">
      <c r="A3439" s="14" t="s">
        <v>7440</v>
      </c>
      <c r="B3439" s="14" t="s">
        <v>7436</v>
      </c>
      <c r="C3439" s="14" t="s">
        <v>7441</v>
      </c>
      <c r="D3439" s="14" t="s">
        <v>5</v>
      </c>
      <c r="E3439" s="14" t="s">
        <v>1572</v>
      </c>
      <c r="F3439" s="14" t="s">
        <v>3934</v>
      </c>
      <c r="G3439" s="14" t="s">
        <v>8563</v>
      </c>
      <c r="H3439" s="14" t="s">
        <v>716</v>
      </c>
      <c r="I3439" s="14" t="s">
        <v>7438</v>
      </c>
      <c r="J3439" s="14" t="s">
        <v>7442</v>
      </c>
      <c r="K3439" s="27" t="s">
        <v>2</v>
      </c>
      <c r="L3439" s="28">
        <v>6.63</v>
      </c>
      <c r="M3439" s="14" t="s">
        <v>8</v>
      </c>
      <c r="N3439" s="14" t="s">
        <v>6</v>
      </c>
      <c r="O3439" s="29">
        <v>8.81</v>
      </c>
      <c r="P3439" s="14" t="s">
        <v>7</v>
      </c>
    </row>
    <row r="3440" spans="1:16" ht="173.25" x14ac:dyDescent="0.2">
      <c r="A3440" s="14" t="s">
        <v>7443</v>
      </c>
      <c r="B3440" s="14" t="s">
        <v>7436</v>
      </c>
      <c r="C3440" s="14" t="s">
        <v>7441</v>
      </c>
      <c r="D3440" s="14" t="s">
        <v>5</v>
      </c>
      <c r="E3440" s="14" t="s">
        <v>1572</v>
      </c>
      <c r="F3440" s="14" t="s">
        <v>187</v>
      </c>
      <c r="G3440" s="14" t="s">
        <v>8563</v>
      </c>
      <c r="H3440" s="14" t="s">
        <v>716</v>
      </c>
      <c r="I3440" s="14" t="s">
        <v>7438</v>
      </c>
      <c r="J3440" s="14" t="s">
        <v>7442</v>
      </c>
      <c r="K3440" s="27" t="s">
        <v>2</v>
      </c>
      <c r="L3440" s="28">
        <v>18.21</v>
      </c>
      <c r="M3440" s="14" t="s">
        <v>8</v>
      </c>
      <c r="N3440" s="14" t="s">
        <v>6</v>
      </c>
      <c r="O3440" s="29">
        <v>24.2</v>
      </c>
      <c r="P3440" s="14" t="s">
        <v>7</v>
      </c>
    </row>
    <row r="3441" spans="1:16" ht="173.25" x14ac:dyDescent="0.2">
      <c r="A3441" s="14" t="s">
        <v>7444</v>
      </c>
      <c r="B3441" s="14" t="s">
        <v>7436</v>
      </c>
      <c r="C3441" s="14" t="s">
        <v>7441</v>
      </c>
      <c r="D3441" s="14" t="s">
        <v>5</v>
      </c>
      <c r="E3441" s="14" t="s">
        <v>1572</v>
      </c>
      <c r="F3441" s="14" t="s">
        <v>2055</v>
      </c>
      <c r="G3441" s="14" t="s">
        <v>8563</v>
      </c>
      <c r="H3441" s="14" t="s">
        <v>716</v>
      </c>
      <c r="I3441" s="14" t="s">
        <v>7438</v>
      </c>
      <c r="J3441" s="14" t="s">
        <v>7442</v>
      </c>
      <c r="K3441" s="27" t="s">
        <v>2</v>
      </c>
      <c r="L3441" s="28">
        <v>19.89</v>
      </c>
      <c r="M3441" s="14" t="s">
        <v>8</v>
      </c>
      <c r="N3441" s="14" t="s">
        <v>6</v>
      </c>
      <c r="O3441" s="29">
        <v>26.43</v>
      </c>
      <c r="P3441" s="14" t="s">
        <v>7</v>
      </c>
    </row>
    <row r="3442" spans="1:16" ht="78.75" x14ac:dyDescent="0.2">
      <c r="A3442" s="14" t="s">
        <v>7445</v>
      </c>
      <c r="B3442" s="14" t="s">
        <v>427</v>
      </c>
      <c r="C3442" s="14" t="s">
        <v>7446</v>
      </c>
      <c r="D3442" s="14" t="s">
        <v>5</v>
      </c>
      <c r="E3442" s="14" t="s">
        <v>9</v>
      </c>
      <c r="F3442" s="14" t="s">
        <v>415</v>
      </c>
      <c r="G3442" s="14" t="s">
        <v>8561</v>
      </c>
      <c r="H3442" s="14" t="s">
        <v>716</v>
      </c>
      <c r="I3442" s="14" t="s">
        <v>428</v>
      </c>
      <c r="J3442" s="14" t="s">
        <v>7447</v>
      </c>
      <c r="K3442" s="27" t="s">
        <v>2</v>
      </c>
      <c r="L3442" s="28">
        <v>17.07</v>
      </c>
      <c r="M3442" s="14" t="s">
        <v>8</v>
      </c>
      <c r="N3442" s="14" t="s">
        <v>6</v>
      </c>
      <c r="O3442" s="29">
        <v>24.66</v>
      </c>
      <c r="P3442" s="14" t="s">
        <v>7</v>
      </c>
    </row>
    <row r="3443" spans="1:16" ht="141.75" x14ac:dyDescent="0.2">
      <c r="A3443" s="14" t="s">
        <v>7448</v>
      </c>
      <c r="B3443" s="14" t="s">
        <v>427</v>
      </c>
      <c r="C3443" s="14" t="s">
        <v>7446</v>
      </c>
      <c r="D3443" s="14" t="s">
        <v>27</v>
      </c>
      <c r="E3443" s="14" t="s">
        <v>7449</v>
      </c>
      <c r="F3443" s="14" t="s">
        <v>7450</v>
      </c>
      <c r="G3443" s="14" t="s">
        <v>8598</v>
      </c>
      <c r="H3443" s="14" t="s">
        <v>716</v>
      </c>
      <c r="I3443" s="14" t="s">
        <v>428</v>
      </c>
      <c r="J3443" s="14" t="s">
        <v>7452</v>
      </c>
      <c r="K3443" s="27" t="s">
        <v>2</v>
      </c>
      <c r="L3443" s="28">
        <v>47.52</v>
      </c>
      <c r="M3443" s="14" t="s">
        <v>8</v>
      </c>
      <c r="N3443" s="14" t="s">
        <v>6</v>
      </c>
      <c r="O3443" s="29">
        <v>68.64</v>
      </c>
      <c r="P3443" s="14" t="s">
        <v>7</v>
      </c>
    </row>
    <row r="3444" spans="1:16" ht="78.75" x14ac:dyDescent="0.2">
      <c r="A3444" s="14" t="s">
        <v>7453</v>
      </c>
      <c r="B3444" s="14" t="s">
        <v>7454</v>
      </c>
      <c r="C3444" s="14" t="s">
        <v>7455</v>
      </c>
      <c r="D3444" s="14" t="s">
        <v>19</v>
      </c>
      <c r="E3444" s="14" t="s">
        <v>7456</v>
      </c>
      <c r="F3444" s="14" t="s">
        <v>3759</v>
      </c>
      <c r="G3444" s="14" t="s">
        <v>8561</v>
      </c>
      <c r="H3444" s="14" t="s">
        <v>716</v>
      </c>
      <c r="I3444" s="14" t="s">
        <v>7457</v>
      </c>
      <c r="J3444" s="14" t="s">
        <v>7458</v>
      </c>
      <c r="K3444" s="27" t="s">
        <v>2</v>
      </c>
      <c r="L3444" s="28">
        <v>178.55</v>
      </c>
      <c r="M3444" s="14" t="s">
        <v>21</v>
      </c>
      <c r="N3444" s="14" t="s">
        <v>6</v>
      </c>
      <c r="O3444" s="29">
        <v>278.55</v>
      </c>
      <c r="P3444" s="14" t="s">
        <v>7</v>
      </c>
    </row>
    <row r="3445" spans="1:16" ht="141.75" x14ac:dyDescent="0.2">
      <c r="A3445" s="14" t="s">
        <v>7459</v>
      </c>
      <c r="B3445" s="14" t="s">
        <v>7454</v>
      </c>
      <c r="C3445" s="14" t="s">
        <v>7460</v>
      </c>
      <c r="D3445" s="14" t="s">
        <v>398</v>
      </c>
      <c r="E3445" s="14" t="s">
        <v>7461</v>
      </c>
      <c r="F3445" s="14" t="s">
        <v>7462</v>
      </c>
      <c r="G3445" s="14" t="s">
        <v>8599</v>
      </c>
      <c r="H3445" s="14" t="s">
        <v>716</v>
      </c>
      <c r="I3445" s="14" t="s">
        <v>7457</v>
      </c>
      <c r="J3445" s="14" t="s">
        <v>7464</v>
      </c>
      <c r="K3445" s="27" t="s">
        <v>2</v>
      </c>
      <c r="L3445" s="28">
        <v>110.08</v>
      </c>
      <c r="M3445" s="14" t="s">
        <v>21</v>
      </c>
      <c r="N3445" s="14" t="s">
        <v>6</v>
      </c>
      <c r="O3445" s="29">
        <v>171.73</v>
      </c>
      <c r="P3445" s="14" t="s">
        <v>7</v>
      </c>
    </row>
    <row r="3446" spans="1:16" ht="78.75" x14ac:dyDescent="0.2">
      <c r="A3446" s="14" t="s">
        <v>7465</v>
      </c>
      <c r="B3446" s="14" t="s">
        <v>7466</v>
      </c>
      <c r="C3446" s="14" t="s">
        <v>7467</v>
      </c>
      <c r="D3446" s="14" t="s">
        <v>15</v>
      </c>
      <c r="E3446" s="14" t="s">
        <v>163</v>
      </c>
      <c r="F3446" s="14" t="s">
        <v>7468</v>
      </c>
      <c r="G3446" s="14" t="s">
        <v>8561</v>
      </c>
      <c r="H3446" s="14" t="s">
        <v>716</v>
      </c>
      <c r="I3446" s="14" t="s">
        <v>3537</v>
      </c>
      <c r="J3446" s="14" t="s">
        <v>7469</v>
      </c>
      <c r="K3446" s="27" t="s">
        <v>2</v>
      </c>
      <c r="L3446" s="28">
        <v>624.41</v>
      </c>
      <c r="M3446" s="14" t="s">
        <v>17</v>
      </c>
      <c r="N3446" s="14" t="s">
        <v>6</v>
      </c>
      <c r="O3446" s="29">
        <v>901.96</v>
      </c>
      <c r="P3446" s="14" t="s">
        <v>7</v>
      </c>
    </row>
    <row r="3447" spans="1:16" ht="110.25" x14ac:dyDescent="0.2">
      <c r="A3447" s="14" t="s">
        <v>7470</v>
      </c>
      <c r="B3447" s="14" t="s">
        <v>3870</v>
      </c>
      <c r="C3447" s="14" t="s">
        <v>7471</v>
      </c>
      <c r="D3447" s="14" t="s">
        <v>15</v>
      </c>
      <c r="E3447" s="14" t="s">
        <v>309</v>
      </c>
      <c r="F3447" s="14" t="s">
        <v>7472</v>
      </c>
      <c r="G3447" s="14" t="s">
        <v>8600</v>
      </c>
      <c r="H3447" s="14" t="s">
        <v>716</v>
      </c>
      <c r="I3447" s="14" t="s">
        <v>3874</v>
      </c>
      <c r="J3447" s="14" t="s">
        <v>7474</v>
      </c>
      <c r="K3447" s="27" t="s">
        <v>2</v>
      </c>
      <c r="L3447" s="28">
        <v>157.97999999999999</v>
      </c>
      <c r="M3447" s="14" t="s">
        <v>17</v>
      </c>
      <c r="N3447" s="14" t="s">
        <v>6</v>
      </c>
      <c r="O3447" s="29">
        <v>228.2</v>
      </c>
      <c r="P3447" s="14" t="s">
        <v>7</v>
      </c>
    </row>
    <row r="3448" spans="1:16" ht="110.25" x14ac:dyDescent="0.2">
      <c r="A3448" s="14" t="s">
        <v>7475</v>
      </c>
      <c r="B3448" s="14" t="s">
        <v>3870</v>
      </c>
      <c r="C3448" s="14" t="s">
        <v>7471</v>
      </c>
      <c r="D3448" s="14" t="s">
        <v>15</v>
      </c>
      <c r="E3448" s="14" t="s">
        <v>309</v>
      </c>
      <c r="F3448" s="14" t="s">
        <v>7476</v>
      </c>
      <c r="G3448" s="14" t="s">
        <v>8600</v>
      </c>
      <c r="H3448" s="14" t="s">
        <v>716</v>
      </c>
      <c r="I3448" s="14" t="s">
        <v>3874</v>
      </c>
      <c r="J3448" s="14" t="s">
        <v>7474</v>
      </c>
      <c r="K3448" s="27" t="s">
        <v>2</v>
      </c>
      <c r="L3448" s="28">
        <v>157.97999999999999</v>
      </c>
      <c r="M3448" s="14" t="s">
        <v>17</v>
      </c>
      <c r="N3448" s="14" t="s">
        <v>6</v>
      </c>
      <c r="O3448" s="29">
        <v>228.2</v>
      </c>
      <c r="P3448" s="14" t="s">
        <v>7</v>
      </c>
    </row>
    <row r="3449" spans="1:16" ht="126" x14ac:dyDescent="0.2">
      <c r="A3449" s="14" t="s">
        <v>7477</v>
      </c>
      <c r="B3449" s="14" t="s">
        <v>3870</v>
      </c>
      <c r="C3449" s="14" t="s">
        <v>7478</v>
      </c>
      <c r="D3449" s="14" t="s">
        <v>15</v>
      </c>
      <c r="E3449" s="14" t="s">
        <v>309</v>
      </c>
      <c r="F3449" s="14" t="s">
        <v>7479</v>
      </c>
      <c r="G3449" s="14" t="s">
        <v>8601</v>
      </c>
      <c r="H3449" s="14" t="s">
        <v>716</v>
      </c>
      <c r="I3449" s="14" t="s">
        <v>3874</v>
      </c>
      <c r="J3449" s="14" t="s">
        <v>7481</v>
      </c>
      <c r="K3449" s="27" t="s">
        <v>2</v>
      </c>
      <c r="L3449" s="28">
        <v>166.18</v>
      </c>
      <c r="M3449" s="14" t="s">
        <v>17</v>
      </c>
      <c r="N3449" s="14" t="s">
        <v>6</v>
      </c>
      <c r="O3449" s="29">
        <v>240.05</v>
      </c>
      <c r="P3449" s="14" t="s">
        <v>7</v>
      </c>
    </row>
    <row r="3450" spans="1:16" ht="141.75" x14ac:dyDescent="0.2">
      <c r="A3450" s="14" t="s">
        <v>7482</v>
      </c>
      <c r="B3450" s="14" t="s">
        <v>7483</v>
      </c>
      <c r="C3450" s="14" t="s">
        <v>7484</v>
      </c>
      <c r="D3450" s="14" t="s">
        <v>15</v>
      </c>
      <c r="E3450" s="14" t="s">
        <v>551</v>
      </c>
      <c r="F3450" s="14" t="s">
        <v>7485</v>
      </c>
      <c r="G3450" s="14" t="s">
        <v>8567</v>
      </c>
      <c r="H3450" s="14" t="s">
        <v>716</v>
      </c>
      <c r="I3450" s="14" t="s">
        <v>7486</v>
      </c>
      <c r="J3450" s="14" t="s">
        <v>7487</v>
      </c>
      <c r="K3450" s="27" t="s">
        <v>2</v>
      </c>
      <c r="L3450" s="28">
        <v>831.16</v>
      </c>
      <c r="M3450" s="14" t="s">
        <v>17</v>
      </c>
      <c r="N3450" s="14" t="s">
        <v>6</v>
      </c>
      <c r="O3450" s="29">
        <v>1200.6099999999999</v>
      </c>
      <c r="P3450" s="14" t="s">
        <v>7</v>
      </c>
    </row>
    <row r="3451" spans="1:16" ht="141.75" x14ac:dyDescent="0.2">
      <c r="A3451" s="14" t="s">
        <v>7488</v>
      </c>
      <c r="B3451" s="14" t="s">
        <v>434</v>
      </c>
      <c r="C3451" s="14" t="s">
        <v>436</v>
      </c>
      <c r="D3451" s="14" t="s">
        <v>14</v>
      </c>
      <c r="E3451" s="14" t="s">
        <v>7489</v>
      </c>
      <c r="F3451" s="14" t="s">
        <v>6544</v>
      </c>
      <c r="G3451" s="14" t="s">
        <v>8602</v>
      </c>
      <c r="H3451" s="14" t="s">
        <v>716</v>
      </c>
      <c r="I3451" s="14" t="s">
        <v>435</v>
      </c>
      <c r="J3451" s="14" t="s">
        <v>7490</v>
      </c>
      <c r="K3451" s="27" t="s">
        <v>2</v>
      </c>
      <c r="L3451" s="28">
        <v>42.21</v>
      </c>
      <c r="M3451" s="14" t="s">
        <v>3</v>
      </c>
      <c r="N3451" s="14" t="s">
        <v>6</v>
      </c>
      <c r="O3451" s="29">
        <v>60.97</v>
      </c>
      <c r="P3451" s="14" t="s">
        <v>7</v>
      </c>
    </row>
    <row r="3452" spans="1:16" ht="78.75" x14ac:dyDescent="0.2">
      <c r="A3452" s="14" t="s">
        <v>7491</v>
      </c>
      <c r="B3452" s="14" t="s">
        <v>434</v>
      </c>
      <c r="C3452" s="14" t="s">
        <v>7492</v>
      </c>
      <c r="D3452" s="14" t="s">
        <v>14</v>
      </c>
      <c r="E3452" s="14" t="s">
        <v>417</v>
      </c>
      <c r="F3452" s="14" t="s">
        <v>7493</v>
      </c>
      <c r="G3452" s="14" t="s">
        <v>8561</v>
      </c>
      <c r="H3452" s="14" t="s">
        <v>716</v>
      </c>
      <c r="I3452" s="14" t="s">
        <v>435</v>
      </c>
      <c r="J3452" s="14" t="s">
        <v>7494</v>
      </c>
      <c r="K3452" s="27" t="s">
        <v>2</v>
      </c>
      <c r="L3452" s="28">
        <v>38.270000000000003</v>
      </c>
      <c r="M3452" s="14" t="s">
        <v>3</v>
      </c>
      <c r="N3452" s="14" t="s">
        <v>6</v>
      </c>
      <c r="O3452" s="29">
        <v>55.28</v>
      </c>
      <c r="P3452" s="14" t="s">
        <v>7</v>
      </c>
    </row>
    <row r="3453" spans="1:16" ht="78.75" x14ac:dyDescent="0.2">
      <c r="A3453" s="14" t="s">
        <v>7495</v>
      </c>
      <c r="B3453" s="14" t="s">
        <v>434</v>
      </c>
      <c r="C3453" s="14" t="s">
        <v>7492</v>
      </c>
      <c r="D3453" s="14" t="s">
        <v>14</v>
      </c>
      <c r="E3453" s="14" t="s">
        <v>417</v>
      </c>
      <c r="F3453" s="14" t="s">
        <v>7496</v>
      </c>
      <c r="G3453" s="14" t="s">
        <v>8561</v>
      </c>
      <c r="H3453" s="14" t="s">
        <v>716</v>
      </c>
      <c r="I3453" s="14" t="s">
        <v>435</v>
      </c>
      <c r="J3453" s="14" t="s">
        <v>7494</v>
      </c>
      <c r="K3453" s="27" t="s">
        <v>2</v>
      </c>
      <c r="L3453" s="28">
        <v>51.36</v>
      </c>
      <c r="M3453" s="14" t="s">
        <v>3</v>
      </c>
      <c r="N3453" s="14" t="s">
        <v>6</v>
      </c>
      <c r="O3453" s="29">
        <v>74.19</v>
      </c>
      <c r="P3453" s="14" t="s">
        <v>7</v>
      </c>
    </row>
    <row r="3454" spans="1:16" ht="78.75" x14ac:dyDescent="0.2">
      <c r="A3454" s="14" t="s">
        <v>7497</v>
      </c>
      <c r="B3454" s="14" t="s">
        <v>434</v>
      </c>
      <c r="C3454" s="14" t="s">
        <v>7492</v>
      </c>
      <c r="D3454" s="14" t="s">
        <v>5</v>
      </c>
      <c r="E3454" s="14" t="s">
        <v>23</v>
      </c>
      <c r="F3454" s="14" t="s">
        <v>415</v>
      </c>
      <c r="G3454" s="14" t="s">
        <v>8561</v>
      </c>
      <c r="H3454" s="14" t="s">
        <v>716</v>
      </c>
      <c r="I3454" s="14" t="s">
        <v>435</v>
      </c>
      <c r="J3454" s="14" t="s">
        <v>7498</v>
      </c>
      <c r="K3454" s="27" t="s">
        <v>2</v>
      </c>
      <c r="L3454" s="28">
        <v>8.35</v>
      </c>
      <c r="M3454" s="14" t="s">
        <v>21</v>
      </c>
      <c r="N3454" s="14" t="s">
        <v>6</v>
      </c>
      <c r="O3454" s="14">
        <v>13.03</v>
      </c>
      <c r="P3454" s="14" t="s">
        <v>7</v>
      </c>
    </row>
    <row r="3455" spans="1:16" ht="126" x14ac:dyDescent="0.2">
      <c r="A3455" s="14" t="s">
        <v>7499</v>
      </c>
      <c r="B3455" s="14" t="s">
        <v>437</v>
      </c>
      <c r="C3455" s="14" t="s">
        <v>7500</v>
      </c>
      <c r="D3455" s="14" t="s">
        <v>54</v>
      </c>
      <c r="E3455" s="14" t="s">
        <v>57</v>
      </c>
      <c r="F3455" s="14" t="s">
        <v>6797</v>
      </c>
      <c r="G3455" s="14" t="s">
        <v>8574</v>
      </c>
      <c r="H3455" s="14" t="s">
        <v>716</v>
      </c>
      <c r="I3455" s="14" t="s">
        <v>718</v>
      </c>
      <c r="J3455" s="14" t="s">
        <v>7501</v>
      </c>
      <c r="K3455" s="27" t="s">
        <v>2</v>
      </c>
      <c r="L3455" s="28">
        <v>153.77000000000001</v>
      </c>
      <c r="M3455" s="14" t="s">
        <v>21</v>
      </c>
      <c r="N3455" s="14" t="s">
        <v>6</v>
      </c>
      <c r="O3455" s="29">
        <v>239.89</v>
      </c>
      <c r="P3455" s="14" t="s">
        <v>7</v>
      </c>
    </row>
    <row r="3456" spans="1:16" ht="78.75" x14ac:dyDescent="0.2">
      <c r="A3456" s="14" t="s">
        <v>7502</v>
      </c>
      <c r="B3456" s="14" t="s">
        <v>440</v>
      </c>
      <c r="C3456" s="14" t="s">
        <v>7503</v>
      </c>
      <c r="D3456" s="14" t="s">
        <v>5</v>
      </c>
      <c r="E3456" s="14" t="s">
        <v>9</v>
      </c>
      <c r="F3456" s="14" t="s">
        <v>443</v>
      </c>
      <c r="G3456" s="14" t="s">
        <v>8561</v>
      </c>
      <c r="H3456" s="14" t="s">
        <v>716</v>
      </c>
      <c r="I3456" s="14" t="s">
        <v>441</v>
      </c>
      <c r="J3456" s="14" t="s">
        <v>7504</v>
      </c>
      <c r="K3456" s="27" t="s">
        <v>2</v>
      </c>
      <c r="L3456" s="28">
        <v>46.47</v>
      </c>
      <c r="M3456" s="14" t="s">
        <v>3</v>
      </c>
      <c r="N3456" s="14" t="s">
        <v>6</v>
      </c>
      <c r="O3456" s="29">
        <v>61.76</v>
      </c>
      <c r="P3456" s="14" t="s">
        <v>7</v>
      </c>
    </row>
    <row r="3457" spans="1:16" ht="78.75" x14ac:dyDescent="0.2">
      <c r="A3457" s="14" t="s">
        <v>7505</v>
      </c>
      <c r="B3457" s="14" t="s">
        <v>440</v>
      </c>
      <c r="C3457" s="14" t="s">
        <v>7503</v>
      </c>
      <c r="D3457" s="14" t="s">
        <v>14</v>
      </c>
      <c r="E3457" s="14" t="s">
        <v>214</v>
      </c>
      <c r="F3457" s="14" t="s">
        <v>7058</v>
      </c>
      <c r="G3457" s="14" t="s">
        <v>8561</v>
      </c>
      <c r="H3457" s="14" t="s">
        <v>716</v>
      </c>
      <c r="I3457" s="14" t="s">
        <v>441</v>
      </c>
      <c r="J3457" s="14" t="s">
        <v>7506</v>
      </c>
      <c r="K3457" s="27" t="s">
        <v>2</v>
      </c>
      <c r="L3457" s="28">
        <v>66.42</v>
      </c>
      <c r="M3457" s="14" t="s">
        <v>3</v>
      </c>
      <c r="N3457" s="14" t="s">
        <v>6</v>
      </c>
      <c r="O3457" s="29">
        <v>95.94</v>
      </c>
      <c r="P3457" s="14" t="s">
        <v>7</v>
      </c>
    </row>
    <row r="3458" spans="1:16" ht="141.75" x14ac:dyDescent="0.2">
      <c r="A3458" s="14" t="s">
        <v>7507</v>
      </c>
      <c r="B3458" s="14" t="s">
        <v>105</v>
      </c>
      <c r="C3458" s="14" t="s">
        <v>7508</v>
      </c>
      <c r="D3458" s="14" t="s">
        <v>5</v>
      </c>
      <c r="E3458" s="14" t="s">
        <v>22</v>
      </c>
      <c r="F3458" s="14" t="s">
        <v>7509</v>
      </c>
      <c r="G3458" s="14" t="s">
        <v>8567</v>
      </c>
      <c r="H3458" s="14" t="s">
        <v>716</v>
      </c>
      <c r="I3458" s="14" t="s">
        <v>107</v>
      </c>
      <c r="J3458" s="14" t="s">
        <v>7510</v>
      </c>
      <c r="K3458" s="27" t="s">
        <v>2</v>
      </c>
      <c r="L3458" s="28">
        <v>56.44</v>
      </c>
      <c r="M3458" s="14" t="s">
        <v>3</v>
      </c>
      <c r="N3458" s="14" t="s">
        <v>6</v>
      </c>
      <c r="O3458" s="29">
        <v>75.010000000000005</v>
      </c>
      <c r="P3458" s="14" t="s">
        <v>7</v>
      </c>
    </row>
    <row r="3459" spans="1:16" ht="141.75" x14ac:dyDescent="0.2">
      <c r="A3459" s="14" t="s">
        <v>7511</v>
      </c>
      <c r="B3459" s="14" t="s">
        <v>105</v>
      </c>
      <c r="C3459" s="14" t="s">
        <v>7508</v>
      </c>
      <c r="D3459" s="14" t="s">
        <v>5</v>
      </c>
      <c r="E3459" s="14" t="s">
        <v>22</v>
      </c>
      <c r="F3459" s="14" t="s">
        <v>7512</v>
      </c>
      <c r="G3459" s="14" t="s">
        <v>8567</v>
      </c>
      <c r="H3459" s="14" t="s">
        <v>716</v>
      </c>
      <c r="I3459" s="14" t="s">
        <v>107</v>
      </c>
      <c r="J3459" s="14" t="s">
        <v>7510</v>
      </c>
      <c r="K3459" s="27" t="s">
        <v>2</v>
      </c>
      <c r="L3459" s="28">
        <v>56.44</v>
      </c>
      <c r="M3459" s="14" t="s">
        <v>3</v>
      </c>
      <c r="N3459" s="14" t="s">
        <v>6</v>
      </c>
      <c r="O3459" s="29">
        <v>75.010000000000005</v>
      </c>
      <c r="P3459" s="14" t="s">
        <v>7</v>
      </c>
    </row>
    <row r="3460" spans="1:16" ht="78.75" x14ac:dyDescent="0.2">
      <c r="A3460" s="14" t="s">
        <v>7513</v>
      </c>
      <c r="B3460" s="14" t="s">
        <v>7514</v>
      </c>
      <c r="C3460" s="14" t="s">
        <v>7515</v>
      </c>
      <c r="D3460" s="14" t="s">
        <v>7516</v>
      </c>
      <c r="E3460" s="14" t="s">
        <v>7517</v>
      </c>
      <c r="F3460" s="14" t="s">
        <v>6757</v>
      </c>
      <c r="G3460" s="14" t="s">
        <v>8561</v>
      </c>
      <c r="H3460" s="14" t="s">
        <v>716</v>
      </c>
      <c r="I3460" s="14" t="s">
        <v>7518</v>
      </c>
      <c r="J3460" s="14" t="s">
        <v>7519</v>
      </c>
      <c r="K3460" s="27" t="s">
        <v>2</v>
      </c>
      <c r="L3460" s="28">
        <v>54.11</v>
      </c>
      <c r="M3460" s="14" t="s">
        <v>21</v>
      </c>
      <c r="N3460" s="14" t="s">
        <v>6</v>
      </c>
      <c r="O3460" s="29">
        <v>84.41</v>
      </c>
      <c r="P3460" s="14" t="s">
        <v>7</v>
      </c>
    </row>
    <row r="3461" spans="1:16" ht="126" x14ac:dyDescent="0.2">
      <c r="A3461" s="14" t="s">
        <v>7520</v>
      </c>
      <c r="B3461" s="14" t="s">
        <v>6131</v>
      </c>
      <c r="C3461" s="14" t="s">
        <v>7521</v>
      </c>
      <c r="D3461" s="14" t="s">
        <v>143</v>
      </c>
      <c r="E3461" s="14" t="s">
        <v>57</v>
      </c>
      <c r="F3461" s="14" t="s">
        <v>6797</v>
      </c>
      <c r="G3461" s="14" t="s">
        <v>8574</v>
      </c>
      <c r="H3461" s="14" t="s">
        <v>716</v>
      </c>
      <c r="I3461" s="14" t="s">
        <v>6168</v>
      </c>
      <c r="J3461" s="14" t="s">
        <v>7522</v>
      </c>
      <c r="K3461" s="27" t="s">
        <v>2</v>
      </c>
      <c r="L3461" s="28">
        <v>119.29</v>
      </c>
      <c r="M3461" s="14" t="s">
        <v>17</v>
      </c>
      <c r="N3461" s="14" t="s">
        <v>6</v>
      </c>
      <c r="O3461" s="29">
        <v>172.31</v>
      </c>
      <c r="P3461" s="14" t="s">
        <v>7</v>
      </c>
    </row>
    <row r="3462" spans="1:16" ht="157.5" x14ac:dyDescent="0.2">
      <c r="A3462" s="14" t="s">
        <v>7523</v>
      </c>
      <c r="B3462" s="14" t="s">
        <v>6131</v>
      </c>
      <c r="C3462" s="14" t="s">
        <v>7524</v>
      </c>
      <c r="D3462" s="14" t="s">
        <v>2779</v>
      </c>
      <c r="E3462" s="14" t="s">
        <v>2808</v>
      </c>
      <c r="F3462" s="14" t="s">
        <v>7525</v>
      </c>
      <c r="G3462" s="14" t="s">
        <v>8603</v>
      </c>
      <c r="H3462" s="14" t="s">
        <v>716</v>
      </c>
      <c r="I3462" s="14" t="s">
        <v>6134</v>
      </c>
      <c r="J3462" s="14" t="s">
        <v>7527</v>
      </c>
      <c r="K3462" s="27">
        <v>46308</v>
      </c>
      <c r="L3462" s="28">
        <v>162.75</v>
      </c>
      <c r="M3462" s="14" t="s">
        <v>17</v>
      </c>
      <c r="N3462" s="14" t="s">
        <v>6</v>
      </c>
      <c r="O3462" s="29">
        <v>235.09</v>
      </c>
      <c r="P3462" s="14" t="s">
        <v>7</v>
      </c>
    </row>
    <row r="3463" spans="1:16" ht="157.5" x14ac:dyDescent="0.2">
      <c r="A3463" s="14" t="s">
        <v>7528</v>
      </c>
      <c r="B3463" s="14" t="s">
        <v>6131</v>
      </c>
      <c r="C3463" s="14" t="s">
        <v>7524</v>
      </c>
      <c r="D3463" s="14" t="s">
        <v>2779</v>
      </c>
      <c r="E3463" s="14" t="s">
        <v>2808</v>
      </c>
      <c r="F3463" s="14" t="s">
        <v>7529</v>
      </c>
      <c r="G3463" s="14" t="s">
        <v>8603</v>
      </c>
      <c r="H3463" s="14" t="s">
        <v>716</v>
      </c>
      <c r="I3463" s="14" t="s">
        <v>6134</v>
      </c>
      <c r="J3463" s="14" t="s">
        <v>7527</v>
      </c>
      <c r="K3463" s="27">
        <v>46308</v>
      </c>
      <c r="L3463" s="28">
        <v>211.1</v>
      </c>
      <c r="M3463" s="14" t="s">
        <v>17</v>
      </c>
      <c r="N3463" s="14" t="s">
        <v>6</v>
      </c>
      <c r="O3463" s="29">
        <v>304.93</v>
      </c>
      <c r="P3463" s="14" t="s">
        <v>7</v>
      </c>
    </row>
    <row r="3464" spans="1:16" ht="141.75" x14ac:dyDescent="0.2">
      <c r="A3464" s="14" t="s">
        <v>7530</v>
      </c>
      <c r="B3464" s="14" t="s">
        <v>3453</v>
      </c>
      <c r="C3464" s="14" t="s">
        <v>7531</v>
      </c>
      <c r="D3464" s="14" t="s">
        <v>15</v>
      </c>
      <c r="E3464" s="14" t="s">
        <v>309</v>
      </c>
      <c r="F3464" s="14" t="s">
        <v>7532</v>
      </c>
      <c r="G3464" s="14" t="s">
        <v>8604</v>
      </c>
      <c r="H3464" s="14" t="s">
        <v>716</v>
      </c>
      <c r="I3464" s="14" t="s">
        <v>3457</v>
      </c>
      <c r="J3464" s="14" t="s">
        <v>7534</v>
      </c>
      <c r="K3464" s="27" t="s">
        <v>2</v>
      </c>
      <c r="L3464" s="28">
        <v>257.56</v>
      </c>
      <c r="M3464" s="14" t="s">
        <v>17</v>
      </c>
      <c r="N3464" s="14" t="s">
        <v>6</v>
      </c>
      <c r="O3464" s="29">
        <v>372.05</v>
      </c>
      <c r="P3464" s="14" t="s">
        <v>7</v>
      </c>
    </row>
    <row r="3465" spans="1:16" ht="141.75" x14ac:dyDescent="0.2">
      <c r="A3465" s="14" t="s">
        <v>7535</v>
      </c>
      <c r="B3465" s="14" t="s">
        <v>3453</v>
      </c>
      <c r="C3465" s="14" t="s">
        <v>7531</v>
      </c>
      <c r="D3465" s="14" t="s">
        <v>15</v>
      </c>
      <c r="E3465" s="14" t="s">
        <v>309</v>
      </c>
      <c r="F3465" s="14" t="s">
        <v>7536</v>
      </c>
      <c r="G3465" s="14" t="s">
        <v>8604</v>
      </c>
      <c r="H3465" s="14" t="s">
        <v>716</v>
      </c>
      <c r="I3465" s="14" t="s">
        <v>3457</v>
      </c>
      <c r="J3465" s="14" t="s">
        <v>7534</v>
      </c>
      <c r="K3465" s="27" t="s">
        <v>2</v>
      </c>
      <c r="L3465" s="28">
        <v>246.43</v>
      </c>
      <c r="M3465" s="14" t="s">
        <v>17</v>
      </c>
      <c r="N3465" s="14" t="s">
        <v>6</v>
      </c>
      <c r="O3465" s="29">
        <v>355.97</v>
      </c>
      <c r="P3465" s="14" t="s">
        <v>7</v>
      </c>
    </row>
    <row r="3466" spans="1:16" ht="141.75" x14ac:dyDescent="0.2">
      <c r="A3466" s="14" t="s">
        <v>7537</v>
      </c>
      <c r="B3466" s="14" t="s">
        <v>7538</v>
      </c>
      <c r="C3466" s="14" t="s">
        <v>7539</v>
      </c>
      <c r="D3466" s="14" t="s">
        <v>14</v>
      </c>
      <c r="E3466" s="14" t="s">
        <v>2905</v>
      </c>
      <c r="F3466" s="14" t="s">
        <v>7095</v>
      </c>
      <c r="G3466" s="14" t="s">
        <v>8605</v>
      </c>
      <c r="H3466" s="14" t="s">
        <v>716</v>
      </c>
      <c r="I3466" s="14" t="s">
        <v>7541</v>
      </c>
      <c r="J3466" s="14" t="s">
        <v>7542</v>
      </c>
      <c r="K3466" s="27" t="s">
        <v>2</v>
      </c>
      <c r="L3466" s="28">
        <v>224.06</v>
      </c>
      <c r="M3466" s="14" t="s">
        <v>3</v>
      </c>
      <c r="N3466" s="14" t="s">
        <v>6</v>
      </c>
      <c r="O3466" s="29">
        <v>310.70999999999998</v>
      </c>
      <c r="P3466" s="14" t="s">
        <v>7</v>
      </c>
    </row>
    <row r="3467" spans="1:16" ht="141.75" x14ac:dyDescent="0.2">
      <c r="A3467" s="14" t="s">
        <v>7543</v>
      </c>
      <c r="B3467" s="14" t="s">
        <v>7538</v>
      </c>
      <c r="C3467" s="14" t="s">
        <v>7539</v>
      </c>
      <c r="D3467" s="14" t="s">
        <v>14</v>
      </c>
      <c r="E3467" s="14" t="s">
        <v>7544</v>
      </c>
      <c r="F3467" s="14" t="s">
        <v>7091</v>
      </c>
      <c r="G3467" s="14" t="s">
        <v>8605</v>
      </c>
      <c r="H3467" s="14" t="s">
        <v>716</v>
      </c>
      <c r="I3467" s="14" t="s">
        <v>7541</v>
      </c>
      <c r="J3467" s="14" t="s">
        <v>7542</v>
      </c>
      <c r="K3467" s="27" t="s">
        <v>2</v>
      </c>
      <c r="L3467" s="28">
        <v>224.06</v>
      </c>
      <c r="M3467" s="14" t="s">
        <v>8</v>
      </c>
      <c r="N3467" s="14" t="s">
        <v>6</v>
      </c>
      <c r="O3467" s="29">
        <v>310.70999999999998</v>
      </c>
      <c r="P3467" s="14" t="s">
        <v>7</v>
      </c>
    </row>
    <row r="3468" spans="1:16" ht="78.75" x14ac:dyDescent="0.2">
      <c r="A3468" s="14" t="s">
        <v>7545</v>
      </c>
      <c r="B3468" s="14" t="s">
        <v>7546</v>
      </c>
      <c r="C3468" s="14" t="s">
        <v>7547</v>
      </c>
      <c r="D3468" s="14" t="s">
        <v>19</v>
      </c>
      <c r="E3468" s="14" t="s">
        <v>2230</v>
      </c>
      <c r="F3468" s="14" t="s">
        <v>7548</v>
      </c>
      <c r="G3468" s="14" t="s">
        <v>8561</v>
      </c>
      <c r="H3468" s="14" t="s">
        <v>716</v>
      </c>
      <c r="I3468" s="14" t="s">
        <v>7549</v>
      </c>
      <c r="J3468" s="14" t="s">
        <v>7550</v>
      </c>
      <c r="K3468" s="27" t="s">
        <v>2</v>
      </c>
      <c r="L3468" s="28">
        <v>79.48</v>
      </c>
      <c r="M3468" s="14" t="s">
        <v>17</v>
      </c>
      <c r="N3468" s="14" t="s">
        <v>6</v>
      </c>
      <c r="O3468" s="29">
        <v>114.81</v>
      </c>
      <c r="P3468" s="14" t="s">
        <v>7</v>
      </c>
    </row>
    <row r="3469" spans="1:16" ht="126" x14ac:dyDescent="0.2">
      <c r="A3469" s="14" t="s">
        <v>7551</v>
      </c>
      <c r="B3469" s="14" t="s">
        <v>7552</v>
      </c>
      <c r="C3469" s="14" t="s">
        <v>7553</v>
      </c>
      <c r="D3469" s="14" t="s">
        <v>7554</v>
      </c>
      <c r="E3469" s="14" t="s">
        <v>7555</v>
      </c>
      <c r="F3469" s="14" t="s">
        <v>7255</v>
      </c>
      <c r="G3469" s="14" t="s">
        <v>8565</v>
      </c>
      <c r="H3469" s="14" t="s">
        <v>716</v>
      </c>
      <c r="I3469" s="14" t="s">
        <v>7556</v>
      </c>
      <c r="J3469" s="14" t="s">
        <v>7557</v>
      </c>
      <c r="K3469" s="27" t="s">
        <v>2</v>
      </c>
      <c r="L3469" s="28">
        <v>76.97</v>
      </c>
      <c r="M3469" s="14" t="s">
        <v>21</v>
      </c>
      <c r="N3469" s="14" t="s">
        <v>6</v>
      </c>
      <c r="O3469" s="29">
        <v>120.08</v>
      </c>
      <c r="P3469" s="14" t="s">
        <v>7</v>
      </c>
    </row>
    <row r="3470" spans="1:16" ht="78.75" x14ac:dyDescent="0.2">
      <c r="A3470" s="14" t="s">
        <v>7558</v>
      </c>
      <c r="B3470" s="14" t="s">
        <v>4510</v>
      </c>
      <c r="C3470" s="14" t="s">
        <v>7559</v>
      </c>
      <c r="D3470" s="14" t="s">
        <v>7560</v>
      </c>
      <c r="E3470" s="14" t="s">
        <v>7561</v>
      </c>
      <c r="F3470" s="14" t="s">
        <v>7562</v>
      </c>
      <c r="G3470" s="14" t="s">
        <v>8561</v>
      </c>
      <c r="H3470" s="14" t="s">
        <v>716</v>
      </c>
      <c r="I3470" s="14" t="s">
        <v>7563</v>
      </c>
      <c r="J3470" s="14" t="s">
        <v>7564</v>
      </c>
      <c r="K3470" s="27">
        <v>46125</v>
      </c>
      <c r="L3470" s="28">
        <v>226.32</v>
      </c>
      <c r="M3470" s="14" t="s">
        <v>21</v>
      </c>
      <c r="N3470" s="14" t="s">
        <v>6</v>
      </c>
      <c r="O3470" s="29">
        <v>353.07</v>
      </c>
      <c r="P3470" s="14" t="s">
        <v>7</v>
      </c>
    </row>
    <row r="3471" spans="1:16" ht="78.75" x14ac:dyDescent="0.2">
      <c r="A3471" s="14" t="s">
        <v>7565</v>
      </c>
      <c r="B3471" s="14" t="s">
        <v>7566</v>
      </c>
      <c r="C3471" s="14" t="s">
        <v>7567</v>
      </c>
      <c r="D3471" s="14" t="s">
        <v>5</v>
      </c>
      <c r="E3471" s="14" t="s">
        <v>447</v>
      </c>
      <c r="F3471" s="14" t="s">
        <v>7568</v>
      </c>
      <c r="G3471" s="14" t="s">
        <v>8561</v>
      </c>
      <c r="H3471" s="14" t="s">
        <v>716</v>
      </c>
      <c r="I3471" s="14" t="s">
        <v>7569</v>
      </c>
      <c r="J3471" s="14" t="s">
        <v>7570</v>
      </c>
      <c r="K3471" s="27" t="s">
        <v>2</v>
      </c>
      <c r="L3471" s="28">
        <v>38.229999999999997</v>
      </c>
      <c r="M3471" s="14" t="s">
        <v>21</v>
      </c>
      <c r="N3471" s="14" t="s">
        <v>6</v>
      </c>
      <c r="O3471" s="29">
        <v>59.64</v>
      </c>
      <c r="P3471" s="14" t="s">
        <v>7</v>
      </c>
    </row>
    <row r="3472" spans="1:16" ht="78.75" x14ac:dyDescent="0.2">
      <c r="A3472" s="14" t="s">
        <v>7571</v>
      </c>
      <c r="B3472" s="14" t="s">
        <v>7566</v>
      </c>
      <c r="C3472" s="14" t="s">
        <v>7572</v>
      </c>
      <c r="D3472" s="14" t="s">
        <v>131</v>
      </c>
      <c r="E3472" s="14" t="s">
        <v>6594</v>
      </c>
      <c r="F3472" s="14" t="s">
        <v>7573</v>
      </c>
      <c r="G3472" s="14" t="s">
        <v>8561</v>
      </c>
      <c r="H3472" s="14" t="s">
        <v>716</v>
      </c>
      <c r="I3472" s="14" t="s">
        <v>7569</v>
      </c>
      <c r="J3472" s="14" t="s">
        <v>7574</v>
      </c>
      <c r="K3472" s="27" t="s">
        <v>2</v>
      </c>
      <c r="L3472" s="28">
        <v>45.9</v>
      </c>
      <c r="M3472" s="14" t="s">
        <v>21</v>
      </c>
      <c r="N3472" s="14" t="s">
        <v>6</v>
      </c>
      <c r="O3472" s="29">
        <v>71.61</v>
      </c>
      <c r="P3472" s="14" t="s">
        <v>7</v>
      </c>
    </row>
    <row r="3473" spans="1:16" ht="78.75" x14ac:dyDescent="0.2">
      <c r="A3473" s="14" t="s">
        <v>7575</v>
      </c>
      <c r="B3473" s="14" t="s">
        <v>7566</v>
      </c>
      <c r="C3473" s="14" t="s">
        <v>7572</v>
      </c>
      <c r="D3473" s="14" t="s">
        <v>131</v>
      </c>
      <c r="E3473" s="14" t="s">
        <v>6594</v>
      </c>
      <c r="F3473" s="14" t="s">
        <v>7576</v>
      </c>
      <c r="G3473" s="14" t="s">
        <v>8561</v>
      </c>
      <c r="H3473" s="14" t="s">
        <v>716</v>
      </c>
      <c r="I3473" s="14" t="s">
        <v>7569</v>
      </c>
      <c r="J3473" s="14" t="s">
        <v>7574</v>
      </c>
      <c r="K3473" s="27" t="s">
        <v>2</v>
      </c>
      <c r="L3473" s="28">
        <v>72.11</v>
      </c>
      <c r="M3473" s="14" t="s">
        <v>21</v>
      </c>
      <c r="N3473" s="14" t="s">
        <v>6</v>
      </c>
      <c r="O3473" s="29">
        <v>112.5</v>
      </c>
      <c r="P3473" s="14" t="s">
        <v>7</v>
      </c>
    </row>
    <row r="3474" spans="1:16" ht="110.25" x14ac:dyDescent="0.2">
      <c r="A3474" s="14" t="s">
        <v>7577</v>
      </c>
      <c r="B3474" s="14" t="s">
        <v>467</v>
      </c>
      <c r="C3474" s="14" t="s">
        <v>7578</v>
      </c>
      <c r="D3474" s="14" t="s">
        <v>135</v>
      </c>
      <c r="E3474" s="14" t="s">
        <v>7579</v>
      </c>
      <c r="F3474" s="14" t="s">
        <v>7580</v>
      </c>
      <c r="G3474" s="14" t="s">
        <v>8597</v>
      </c>
      <c r="H3474" s="14" t="s">
        <v>716</v>
      </c>
      <c r="I3474" s="14" t="s">
        <v>7581</v>
      </c>
      <c r="J3474" s="14" t="s">
        <v>7582</v>
      </c>
      <c r="K3474" s="27" t="s">
        <v>2</v>
      </c>
      <c r="L3474" s="28">
        <v>47.24</v>
      </c>
      <c r="M3474" s="14" t="s">
        <v>21</v>
      </c>
      <c r="N3474" s="14" t="s">
        <v>6</v>
      </c>
      <c r="O3474" s="29">
        <v>73.7</v>
      </c>
      <c r="P3474" s="14" t="s">
        <v>7</v>
      </c>
    </row>
    <row r="3475" spans="1:16" ht="110.25" x14ac:dyDescent="0.2">
      <c r="A3475" s="14" t="s">
        <v>7583</v>
      </c>
      <c r="B3475" s="14" t="s">
        <v>467</v>
      </c>
      <c r="C3475" s="14" t="s">
        <v>7578</v>
      </c>
      <c r="D3475" s="14" t="s">
        <v>122</v>
      </c>
      <c r="E3475" s="14" t="s">
        <v>7579</v>
      </c>
      <c r="F3475" s="14" t="s">
        <v>7584</v>
      </c>
      <c r="G3475" s="14" t="s">
        <v>8597</v>
      </c>
      <c r="H3475" s="14" t="s">
        <v>716</v>
      </c>
      <c r="I3475" s="14" t="s">
        <v>7581</v>
      </c>
      <c r="J3475" s="14" t="s">
        <v>7585</v>
      </c>
      <c r="K3475" s="27" t="s">
        <v>2</v>
      </c>
      <c r="L3475" s="28">
        <v>65.09</v>
      </c>
      <c r="M3475" s="14" t="s">
        <v>21</v>
      </c>
      <c r="N3475" s="14" t="s">
        <v>6</v>
      </c>
      <c r="O3475" s="29">
        <v>101.54</v>
      </c>
      <c r="P3475" s="14" t="s">
        <v>7</v>
      </c>
    </row>
    <row r="3476" spans="1:16" ht="110.25" x14ac:dyDescent="0.2">
      <c r="A3476" s="14" t="s">
        <v>7586</v>
      </c>
      <c r="B3476" s="14" t="s">
        <v>467</v>
      </c>
      <c r="C3476" s="14" t="s">
        <v>7578</v>
      </c>
      <c r="D3476" s="14" t="s">
        <v>122</v>
      </c>
      <c r="E3476" s="14" t="s">
        <v>7579</v>
      </c>
      <c r="F3476" s="14" t="s">
        <v>7587</v>
      </c>
      <c r="G3476" s="14" t="s">
        <v>8597</v>
      </c>
      <c r="H3476" s="14" t="s">
        <v>716</v>
      </c>
      <c r="I3476" s="14" t="s">
        <v>7581</v>
      </c>
      <c r="J3476" s="14" t="s">
        <v>7585</v>
      </c>
      <c r="K3476" s="27" t="s">
        <v>2</v>
      </c>
      <c r="L3476" s="28">
        <v>132.03</v>
      </c>
      <c r="M3476" s="14" t="s">
        <v>21</v>
      </c>
      <c r="N3476" s="14" t="s">
        <v>6</v>
      </c>
      <c r="O3476" s="29">
        <v>205.97</v>
      </c>
      <c r="P3476" s="14" t="s">
        <v>7</v>
      </c>
    </row>
    <row r="3477" spans="1:16" ht="110.25" x14ac:dyDescent="0.2">
      <c r="A3477" s="14" t="s">
        <v>7588</v>
      </c>
      <c r="B3477" s="14" t="s">
        <v>467</v>
      </c>
      <c r="C3477" s="14" t="s">
        <v>7578</v>
      </c>
      <c r="D3477" s="14" t="s">
        <v>122</v>
      </c>
      <c r="E3477" s="14" t="s">
        <v>7579</v>
      </c>
      <c r="F3477" s="14" t="s">
        <v>7589</v>
      </c>
      <c r="G3477" s="14" t="s">
        <v>8597</v>
      </c>
      <c r="H3477" s="14" t="s">
        <v>716</v>
      </c>
      <c r="I3477" s="14" t="s">
        <v>7581</v>
      </c>
      <c r="J3477" s="14" t="s">
        <v>7585</v>
      </c>
      <c r="K3477" s="27" t="s">
        <v>2</v>
      </c>
      <c r="L3477" s="28">
        <v>188.41</v>
      </c>
      <c r="M3477" s="14" t="s">
        <v>21</v>
      </c>
      <c r="N3477" s="14" t="s">
        <v>6</v>
      </c>
      <c r="O3477" s="29">
        <v>293.93</v>
      </c>
      <c r="P3477" s="14" t="s">
        <v>7</v>
      </c>
    </row>
    <row r="3478" spans="1:16" ht="110.25" x14ac:dyDescent="0.2">
      <c r="A3478" s="14" t="s">
        <v>7590</v>
      </c>
      <c r="B3478" s="14" t="s">
        <v>467</v>
      </c>
      <c r="C3478" s="14" t="s">
        <v>7578</v>
      </c>
      <c r="D3478" s="14" t="s">
        <v>122</v>
      </c>
      <c r="E3478" s="14" t="s">
        <v>7579</v>
      </c>
      <c r="F3478" s="14" t="s">
        <v>7591</v>
      </c>
      <c r="G3478" s="14" t="s">
        <v>8597</v>
      </c>
      <c r="H3478" s="14" t="s">
        <v>716</v>
      </c>
      <c r="I3478" s="14" t="s">
        <v>7581</v>
      </c>
      <c r="J3478" s="14" t="s">
        <v>7585</v>
      </c>
      <c r="K3478" s="27" t="s">
        <v>2</v>
      </c>
      <c r="L3478" s="28">
        <v>211.02</v>
      </c>
      <c r="M3478" s="14" t="s">
        <v>21</v>
      </c>
      <c r="N3478" s="14" t="s">
        <v>6</v>
      </c>
      <c r="O3478" s="29">
        <v>329.2</v>
      </c>
      <c r="P3478" s="14" t="s">
        <v>7</v>
      </c>
    </row>
    <row r="3479" spans="1:16" ht="78.75" x14ac:dyDescent="0.2">
      <c r="A3479" s="14" t="s">
        <v>713</v>
      </c>
      <c r="B3479" s="14" t="s">
        <v>709</v>
      </c>
      <c r="C3479" s="14" t="s">
        <v>714</v>
      </c>
      <c r="D3479" s="14" t="s">
        <v>54</v>
      </c>
      <c r="E3479" s="14" t="s">
        <v>309</v>
      </c>
      <c r="F3479" s="14" t="s">
        <v>777</v>
      </c>
      <c r="G3479" s="14" t="s">
        <v>8561</v>
      </c>
      <c r="H3479" s="14" t="s">
        <v>716</v>
      </c>
      <c r="I3479" s="14" t="s">
        <v>711</v>
      </c>
      <c r="J3479" s="14" t="s">
        <v>717</v>
      </c>
      <c r="K3479" s="27" t="s">
        <v>2</v>
      </c>
      <c r="L3479" s="28">
        <v>136.41999999999999</v>
      </c>
      <c r="M3479" s="14" t="s">
        <v>21</v>
      </c>
      <c r="N3479" s="14" t="s">
        <v>6</v>
      </c>
      <c r="O3479" s="29">
        <v>212.82</v>
      </c>
      <c r="P3479" s="14" t="s">
        <v>7</v>
      </c>
    </row>
    <row r="3480" spans="1:16" ht="78.75" x14ac:dyDescent="0.2">
      <c r="A3480" s="14" t="s">
        <v>7592</v>
      </c>
      <c r="B3480" s="14" t="s">
        <v>709</v>
      </c>
      <c r="C3480" s="14" t="s">
        <v>714</v>
      </c>
      <c r="D3480" s="14" t="s">
        <v>7023</v>
      </c>
      <c r="E3480" s="14" t="s">
        <v>309</v>
      </c>
      <c r="F3480" s="14" t="s">
        <v>7593</v>
      </c>
      <c r="G3480" s="14" t="s">
        <v>8561</v>
      </c>
      <c r="H3480" s="14" t="s">
        <v>716</v>
      </c>
      <c r="I3480" s="14" t="s">
        <v>711</v>
      </c>
      <c r="J3480" s="14" t="s">
        <v>7594</v>
      </c>
      <c r="K3480" s="27" t="s">
        <v>2</v>
      </c>
      <c r="L3480" s="28">
        <v>189.33</v>
      </c>
      <c r="M3480" s="14" t="s">
        <v>21</v>
      </c>
      <c r="N3480" s="14" t="s">
        <v>6</v>
      </c>
      <c r="O3480" s="29">
        <v>295.37</v>
      </c>
      <c r="P3480" s="14" t="s">
        <v>7</v>
      </c>
    </row>
    <row r="3481" spans="1:16" ht="126" x14ac:dyDescent="0.2">
      <c r="A3481" s="14" t="s">
        <v>7595</v>
      </c>
      <c r="B3481" s="14" t="s">
        <v>471</v>
      </c>
      <c r="C3481" s="14" t="s">
        <v>7596</v>
      </c>
      <c r="D3481" s="14" t="s">
        <v>14</v>
      </c>
      <c r="E3481" s="14" t="s">
        <v>136</v>
      </c>
      <c r="F3481" s="14" t="s">
        <v>7597</v>
      </c>
      <c r="G3481" s="14" t="s">
        <v>8565</v>
      </c>
      <c r="H3481" s="14" t="s">
        <v>716</v>
      </c>
      <c r="I3481" s="14" t="s">
        <v>472</v>
      </c>
      <c r="J3481" s="14" t="s">
        <v>7598</v>
      </c>
      <c r="K3481" s="27" t="s">
        <v>2</v>
      </c>
      <c r="L3481" s="28">
        <v>37.79</v>
      </c>
      <c r="M3481" s="14" t="s">
        <v>3</v>
      </c>
      <c r="N3481" s="14" t="s">
        <v>6</v>
      </c>
      <c r="O3481" s="29">
        <v>54.59</v>
      </c>
      <c r="P3481" s="14" t="s">
        <v>7</v>
      </c>
    </row>
    <row r="3482" spans="1:16" ht="141.75" x14ac:dyDescent="0.2">
      <c r="A3482" s="14" t="s">
        <v>7599</v>
      </c>
      <c r="B3482" s="14" t="s">
        <v>471</v>
      </c>
      <c r="C3482" s="14" t="s">
        <v>7596</v>
      </c>
      <c r="D3482" s="14" t="s">
        <v>14</v>
      </c>
      <c r="E3482" s="14" t="s">
        <v>136</v>
      </c>
      <c r="F3482" s="14" t="s">
        <v>7091</v>
      </c>
      <c r="G3482" s="14" t="s">
        <v>8602</v>
      </c>
      <c r="H3482" s="14" t="s">
        <v>716</v>
      </c>
      <c r="I3482" s="14" t="s">
        <v>472</v>
      </c>
      <c r="J3482" s="14" t="s">
        <v>7600</v>
      </c>
      <c r="K3482" s="27" t="s">
        <v>2</v>
      </c>
      <c r="L3482" s="28">
        <v>39.44</v>
      </c>
      <c r="M3482" s="14" t="s">
        <v>3</v>
      </c>
      <c r="N3482" s="14" t="s">
        <v>6</v>
      </c>
      <c r="O3482" s="29">
        <v>56.97</v>
      </c>
      <c r="P3482" s="14" t="s">
        <v>7</v>
      </c>
    </row>
    <row r="3483" spans="1:16" ht="141.75" x14ac:dyDescent="0.2">
      <c r="A3483" s="14" t="s">
        <v>7601</v>
      </c>
      <c r="B3483" s="14" t="s">
        <v>471</v>
      </c>
      <c r="C3483" s="14" t="s">
        <v>7596</v>
      </c>
      <c r="D3483" s="14" t="s">
        <v>14</v>
      </c>
      <c r="E3483" s="14" t="s">
        <v>136</v>
      </c>
      <c r="F3483" s="14" t="s">
        <v>7602</v>
      </c>
      <c r="G3483" s="14" t="s">
        <v>8602</v>
      </c>
      <c r="H3483" s="14" t="s">
        <v>716</v>
      </c>
      <c r="I3483" s="14" t="s">
        <v>472</v>
      </c>
      <c r="J3483" s="14" t="s">
        <v>7600</v>
      </c>
      <c r="K3483" s="27" t="s">
        <v>2</v>
      </c>
      <c r="L3483" s="28">
        <v>39.44</v>
      </c>
      <c r="M3483" s="14" t="s">
        <v>3</v>
      </c>
      <c r="N3483" s="14" t="s">
        <v>6</v>
      </c>
      <c r="O3483" s="29">
        <v>56.97</v>
      </c>
      <c r="P3483" s="14" t="s">
        <v>7</v>
      </c>
    </row>
    <row r="3484" spans="1:16" ht="141.75" x14ac:dyDescent="0.2">
      <c r="A3484" s="14" t="s">
        <v>7603</v>
      </c>
      <c r="B3484" s="14" t="s">
        <v>471</v>
      </c>
      <c r="C3484" s="14" t="s">
        <v>7596</v>
      </c>
      <c r="D3484" s="14" t="s">
        <v>14</v>
      </c>
      <c r="E3484" s="14" t="s">
        <v>136</v>
      </c>
      <c r="F3484" s="14" t="s">
        <v>7493</v>
      </c>
      <c r="G3484" s="14" t="s">
        <v>8602</v>
      </c>
      <c r="H3484" s="14" t="s">
        <v>716</v>
      </c>
      <c r="I3484" s="14" t="s">
        <v>472</v>
      </c>
      <c r="J3484" s="14" t="s">
        <v>7600</v>
      </c>
      <c r="K3484" s="27" t="s">
        <v>2</v>
      </c>
      <c r="L3484" s="28">
        <v>39.44</v>
      </c>
      <c r="M3484" s="14" t="s">
        <v>3</v>
      </c>
      <c r="N3484" s="14" t="s">
        <v>6</v>
      </c>
      <c r="O3484" s="29">
        <v>56.97</v>
      </c>
      <c r="P3484" s="14" t="s">
        <v>7</v>
      </c>
    </row>
    <row r="3485" spans="1:16" ht="141.75" x14ac:dyDescent="0.2">
      <c r="A3485" s="14" t="s">
        <v>7604</v>
      </c>
      <c r="B3485" s="14" t="s">
        <v>3829</v>
      </c>
      <c r="C3485" s="14" t="s">
        <v>7605</v>
      </c>
      <c r="D3485" s="14" t="s">
        <v>15</v>
      </c>
      <c r="E3485" s="14" t="s">
        <v>3181</v>
      </c>
      <c r="F3485" s="14" t="s">
        <v>7606</v>
      </c>
      <c r="G3485" s="14" t="s">
        <v>8567</v>
      </c>
      <c r="H3485" s="14" t="s">
        <v>716</v>
      </c>
      <c r="I3485" s="14" t="s">
        <v>3834</v>
      </c>
      <c r="J3485" s="14" t="s">
        <v>7607</v>
      </c>
      <c r="K3485" s="27" t="s">
        <v>2</v>
      </c>
      <c r="L3485" s="28">
        <v>255</v>
      </c>
      <c r="M3485" s="14" t="s">
        <v>17</v>
      </c>
      <c r="N3485" s="14" t="s">
        <v>6</v>
      </c>
      <c r="O3485" s="29">
        <v>368.35</v>
      </c>
      <c r="P3485" s="14" t="s">
        <v>7</v>
      </c>
    </row>
    <row r="3486" spans="1:16" ht="126" x14ac:dyDescent="0.2">
      <c r="A3486" s="14" t="s">
        <v>7608</v>
      </c>
      <c r="B3486" s="14" t="s">
        <v>7609</v>
      </c>
      <c r="C3486" s="14" t="s">
        <v>7610</v>
      </c>
      <c r="D3486" s="14" t="s">
        <v>15</v>
      </c>
      <c r="E3486" s="14" t="s">
        <v>161</v>
      </c>
      <c r="F3486" s="14" t="s">
        <v>7611</v>
      </c>
      <c r="G3486" s="14" t="s">
        <v>8581</v>
      </c>
      <c r="H3486" s="14" t="s">
        <v>716</v>
      </c>
      <c r="I3486" s="14" t="s">
        <v>7612</v>
      </c>
      <c r="J3486" s="14" t="s">
        <v>7613</v>
      </c>
      <c r="K3486" s="27" t="s">
        <v>2</v>
      </c>
      <c r="L3486" s="28">
        <v>85.63</v>
      </c>
      <c r="M3486" s="14" t="s">
        <v>17</v>
      </c>
      <c r="N3486" s="14" t="s">
        <v>6</v>
      </c>
      <c r="O3486" s="29">
        <v>123.69</v>
      </c>
      <c r="P3486" s="14" t="s">
        <v>7</v>
      </c>
    </row>
    <row r="3487" spans="1:16" ht="141.75" x14ac:dyDescent="0.2">
      <c r="A3487" s="14" t="s">
        <v>7614</v>
      </c>
      <c r="B3487" s="14" t="s">
        <v>7615</v>
      </c>
      <c r="C3487" s="14" t="s">
        <v>7616</v>
      </c>
      <c r="D3487" s="14" t="s">
        <v>18</v>
      </c>
      <c r="E3487" s="14" t="s">
        <v>7617</v>
      </c>
      <c r="F3487" s="14" t="s">
        <v>128</v>
      </c>
      <c r="G3487" s="14" t="s">
        <v>8567</v>
      </c>
      <c r="H3487" s="14" t="s">
        <v>716</v>
      </c>
      <c r="I3487" s="14" t="s">
        <v>7618</v>
      </c>
      <c r="J3487" s="14" t="s">
        <v>7619</v>
      </c>
      <c r="K3487" s="27" t="s">
        <v>2</v>
      </c>
      <c r="L3487" s="28">
        <v>36.33</v>
      </c>
      <c r="M3487" s="14" t="s">
        <v>3</v>
      </c>
      <c r="N3487" s="14" t="s">
        <v>6</v>
      </c>
      <c r="O3487" s="29">
        <v>52.48</v>
      </c>
      <c r="P3487" s="14" t="s">
        <v>7</v>
      </c>
    </row>
    <row r="3488" spans="1:16" ht="78.75" x14ac:dyDescent="0.2">
      <c r="A3488" s="14" t="s">
        <v>7620</v>
      </c>
      <c r="B3488" s="14" t="s">
        <v>7615</v>
      </c>
      <c r="C3488" s="14" t="s">
        <v>7616</v>
      </c>
      <c r="D3488" s="14" t="s">
        <v>33</v>
      </c>
      <c r="E3488" s="14" t="s">
        <v>7621</v>
      </c>
      <c r="F3488" s="14" t="s">
        <v>7622</v>
      </c>
      <c r="G3488" s="14" t="s">
        <v>8561</v>
      </c>
      <c r="H3488" s="14" t="s">
        <v>716</v>
      </c>
      <c r="I3488" s="14" t="s">
        <v>7623</v>
      </c>
      <c r="J3488" s="14" t="s">
        <v>7624</v>
      </c>
      <c r="K3488" s="27" t="s">
        <v>2</v>
      </c>
      <c r="L3488" s="28">
        <v>149.09</v>
      </c>
      <c r="M3488" s="14" t="s">
        <v>3</v>
      </c>
      <c r="N3488" s="14" t="s">
        <v>6</v>
      </c>
      <c r="O3488" s="29">
        <v>206.75</v>
      </c>
      <c r="P3488" s="14" t="s">
        <v>7</v>
      </c>
    </row>
    <row r="3489" spans="1:16" ht="78.75" x14ac:dyDescent="0.2">
      <c r="A3489" s="14" t="s">
        <v>7625</v>
      </c>
      <c r="B3489" s="14" t="s">
        <v>473</v>
      </c>
      <c r="C3489" s="14" t="s">
        <v>7626</v>
      </c>
      <c r="D3489" s="14" t="s">
        <v>5</v>
      </c>
      <c r="E3489" s="14" t="s">
        <v>9</v>
      </c>
      <c r="F3489" s="14" t="s">
        <v>443</v>
      </c>
      <c r="G3489" s="14" t="s">
        <v>8561</v>
      </c>
      <c r="H3489" s="14" t="s">
        <v>716</v>
      </c>
      <c r="I3489" s="14" t="s">
        <v>475</v>
      </c>
      <c r="J3489" s="14" t="s">
        <v>7627</v>
      </c>
      <c r="K3489" s="27" t="s">
        <v>2</v>
      </c>
      <c r="L3489" s="28">
        <v>17.100000000000001</v>
      </c>
      <c r="M3489" s="14" t="s">
        <v>3</v>
      </c>
      <c r="N3489" s="14" t="s">
        <v>6</v>
      </c>
      <c r="O3489" s="29">
        <v>22.72</v>
      </c>
      <c r="P3489" s="14" t="s">
        <v>7</v>
      </c>
    </row>
    <row r="3490" spans="1:16" ht="78.75" x14ac:dyDescent="0.2">
      <c r="A3490" s="14" t="s">
        <v>7628</v>
      </c>
      <c r="B3490" s="14" t="s">
        <v>2396</v>
      </c>
      <c r="C3490" s="14" t="s">
        <v>7629</v>
      </c>
      <c r="D3490" s="14" t="s">
        <v>33</v>
      </c>
      <c r="E3490" s="14" t="s">
        <v>331</v>
      </c>
      <c r="F3490" s="14" t="s">
        <v>7630</v>
      </c>
      <c r="G3490" s="14" t="s">
        <v>8561</v>
      </c>
      <c r="H3490" s="14" t="s">
        <v>716</v>
      </c>
      <c r="I3490" s="14" t="s">
        <v>2400</v>
      </c>
      <c r="J3490" s="14" t="s">
        <v>7631</v>
      </c>
      <c r="K3490" s="27" t="s">
        <v>2</v>
      </c>
      <c r="L3490" s="28">
        <v>109.11</v>
      </c>
      <c r="M3490" s="14" t="s">
        <v>17</v>
      </c>
      <c r="N3490" s="14" t="s">
        <v>6</v>
      </c>
      <c r="O3490" s="29">
        <v>157.61000000000001</v>
      </c>
      <c r="P3490" s="14" t="s">
        <v>7</v>
      </c>
    </row>
    <row r="3491" spans="1:16" ht="78.75" x14ac:dyDescent="0.2">
      <c r="A3491" s="14" t="s">
        <v>7632</v>
      </c>
      <c r="B3491" s="14" t="s">
        <v>2396</v>
      </c>
      <c r="C3491" s="14" t="s">
        <v>7629</v>
      </c>
      <c r="D3491" s="14" t="s">
        <v>36</v>
      </c>
      <c r="E3491" s="14" t="s">
        <v>31</v>
      </c>
      <c r="F3491" s="14" t="s">
        <v>7633</v>
      </c>
      <c r="G3491" s="14" t="s">
        <v>8561</v>
      </c>
      <c r="H3491" s="14" t="s">
        <v>716</v>
      </c>
      <c r="I3491" s="14" t="s">
        <v>2400</v>
      </c>
      <c r="J3491" s="14" t="s">
        <v>7634</v>
      </c>
      <c r="K3491" s="27" t="s">
        <v>2</v>
      </c>
      <c r="L3491" s="28">
        <v>112.63</v>
      </c>
      <c r="M3491" s="14" t="s">
        <v>17</v>
      </c>
      <c r="N3491" s="14" t="s">
        <v>6</v>
      </c>
      <c r="O3491" s="29">
        <v>162.69</v>
      </c>
      <c r="P3491" s="14" t="s">
        <v>7</v>
      </c>
    </row>
    <row r="3492" spans="1:16" ht="141.75" x14ac:dyDescent="0.2">
      <c r="A3492" s="14" t="s">
        <v>7635</v>
      </c>
      <c r="B3492" s="14" t="s">
        <v>7636</v>
      </c>
      <c r="C3492" s="14" t="s">
        <v>7637</v>
      </c>
      <c r="D3492" s="14" t="s">
        <v>19</v>
      </c>
      <c r="E3492" s="14" t="s">
        <v>160</v>
      </c>
      <c r="F3492" s="14" t="s">
        <v>6927</v>
      </c>
      <c r="G3492" s="14" t="s">
        <v>8567</v>
      </c>
      <c r="H3492" s="14" t="s">
        <v>716</v>
      </c>
      <c r="I3492" s="14" t="s">
        <v>7638</v>
      </c>
      <c r="J3492" s="14" t="s">
        <v>7639</v>
      </c>
      <c r="K3492" s="27" t="s">
        <v>2</v>
      </c>
      <c r="L3492" s="28">
        <v>132.76</v>
      </c>
      <c r="M3492" s="14" t="s">
        <v>17</v>
      </c>
      <c r="N3492" s="14" t="s">
        <v>6</v>
      </c>
      <c r="O3492" s="29">
        <v>191.77</v>
      </c>
      <c r="P3492" s="14" t="s">
        <v>7</v>
      </c>
    </row>
    <row r="3493" spans="1:16" ht="157.5" x14ac:dyDescent="0.2">
      <c r="A3493" s="14" t="s">
        <v>7640</v>
      </c>
      <c r="B3493" s="14" t="s">
        <v>7641</v>
      </c>
      <c r="C3493" s="14" t="s">
        <v>7642</v>
      </c>
      <c r="D3493" s="14" t="s">
        <v>122</v>
      </c>
      <c r="E3493" s="14" t="s">
        <v>136</v>
      </c>
      <c r="F3493" s="14" t="s">
        <v>7643</v>
      </c>
      <c r="G3493" s="14" t="s">
        <v>8606</v>
      </c>
      <c r="H3493" s="14" t="s">
        <v>716</v>
      </c>
      <c r="I3493" s="14" t="s">
        <v>7645</v>
      </c>
      <c r="J3493" s="14" t="s">
        <v>7646</v>
      </c>
      <c r="K3493" s="27" t="s">
        <v>2</v>
      </c>
      <c r="L3493" s="28">
        <v>63.34</v>
      </c>
      <c r="M3493" s="14" t="s">
        <v>21</v>
      </c>
      <c r="N3493" s="14" t="s">
        <v>6</v>
      </c>
      <c r="O3493" s="29">
        <v>98.81</v>
      </c>
      <c r="P3493" s="14" t="s">
        <v>7</v>
      </c>
    </row>
    <row r="3494" spans="1:16" ht="110.25" x14ac:dyDescent="0.2">
      <c r="A3494" s="14" t="s">
        <v>7647</v>
      </c>
      <c r="B3494" s="14" t="s">
        <v>7641</v>
      </c>
      <c r="C3494" s="14" t="s">
        <v>7648</v>
      </c>
      <c r="D3494" s="14" t="s">
        <v>725</v>
      </c>
      <c r="E3494" s="14" t="s">
        <v>4800</v>
      </c>
      <c r="F3494" s="14" t="s">
        <v>7649</v>
      </c>
      <c r="G3494" s="14" t="s">
        <v>8607</v>
      </c>
      <c r="H3494" s="14" t="s">
        <v>716</v>
      </c>
      <c r="I3494" s="14" t="s">
        <v>7645</v>
      </c>
      <c r="J3494" s="14" t="s">
        <v>7651</v>
      </c>
      <c r="K3494" s="27" t="s">
        <v>2</v>
      </c>
      <c r="L3494" s="28">
        <v>58.2</v>
      </c>
      <c r="M3494" s="14" t="s">
        <v>21</v>
      </c>
      <c r="N3494" s="14" t="s">
        <v>6</v>
      </c>
      <c r="O3494" s="29">
        <v>90.8</v>
      </c>
      <c r="P3494" s="14" t="s">
        <v>7</v>
      </c>
    </row>
    <row r="3495" spans="1:16" ht="110.25" x14ac:dyDescent="0.2">
      <c r="A3495" s="14" t="s">
        <v>7652</v>
      </c>
      <c r="B3495" s="14" t="s">
        <v>7641</v>
      </c>
      <c r="C3495" s="14" t="s">
        <v>7653</v>
      </c>
      <c r="D3495" s="14" t="s">
        <v>122</v>
      </c>
      <c r="E3495" s="14" t="s">
        <v>136</v>
      </c>
      <c r="F3495" s="14" t="s">
        <v>7654</v>
      </c>
      <c r="G3495" s="14" t="s">
        <v>8597</v>
      </c>
      <c r="H3495" s="14" t="s">
        <v>716</v>
      </c>
      <c r="I3495" s="14" t="s">
        <v>7645</v>
      </c>
      <c r="J3495" s="14" t="s">
        <v>7655</v>
      </c>
      <c r="K3495" s="27" t="s">
        <v>2</v>
      </c>
      <c r="L3495" s="28">
        <v>74.84</v>
      </c>
      <c r="M3495" s="14" t="s">
        <v>21</v>
      </c>
      <c r="N3495" s="14" t="s">
        <v>6</v>
      </c>
      <c r="O3495" s="29">
        <v>116.75</v>
      </c>
      <c r="P3495" s="14" t="s">
        <v>7</v>
      </c>
    </row>
    <row r="3496" spans="1:16" ht="78.75" x14ac:dyDescent="0.2">
      <c r="A3496" s="14" t="s">
        <v>7656</v>
      </c>
      <c r="B3496" s="14" t="s">
        <v>7657</v>
      </c>
      <c r="C3496" s="14" t="s">
        <v>7658</v>
      </c>
      <c r="D3496" s="14" t="s">
        <v>792</v>
      </c>
      <c r="E3496" s="14" t="s">
        <v>7659</v>
      </c>
      <c r="F3496" s="14" t="s">
        <v>7660</v>
      </c>
      <c r="G3496" s="14" t="s">
        <v>8561</v>
      </c>
      <c r="H3496" s="14" t="s">
        <v>716</v>
      </c>
      <c r="I3496" s="14" t="s">
        <v>7661</v>
      </c>
      <c r="J3496" s="14" t="s">
        <v>7662</v>
      </c>
      <c r="K3496" s="27" t="s">
        <v>2</v>
      </c>
      <c r="L3496" s="28">
        <v>74.239999999999995</v>
      </c>
      <c r="M3496" s="14" t="s">
        <v>21</v>
      </c>
      <c r="N3496" s="14" t="s">
        <v>6</v>
      </c>
      <c r="O3496" s="29">
        <v>115.82</v>
      </c>
      <c r="P3496" s="14" t="s">
        <v>7</v>
      </c>
    </row>
    <row r="3497" spans="1:16" ht="78.75" x14ac:dyDescent="0.2">
      <c r="A3497" s="14" t="s">
        <v>7663</v>
      </c>
      <c r="B3497" s="14" t="s">
        <v>7657</v>
      </c>
      <c r="C3497" s="14" t="s">
        <v>7658</v>
      </c>
      <c r="D3497" s="14" t="s">
        <v>792</v>
      </c>
      <c r="E3497" s="14" t="s">
        <v>7659</v>
      </c>
      <c r="F3497" s="14" t="s">
        <v>7664</v>
      </c>
      <c r="G3497" s="14" t="s">
        <v>8561</v>
      </c>
      <c r="H3497" s="14" t="s">
        <v>716</v>
      </c>
      <c r="I3497" s="14" t="s">
        <v>7661</v>
      </c>
      <c r="J3497" s="14" t="s">
        <v>7662</v>
      </c>
      <c r="K3497" s="27" t="s">
        <v>2</v>
      </c>
      <c r="L3497" s="28">
        <v>74.239999999999995</v>
      </c>
      <c r="M3497" s="14" t="s">
        <v>21</v>
      </c>
      <c r="N3497" s="14" t="s">
        <v>6</v>
      </c>
      <c r="O3497" s="29">
        <v>115.82</v>
      </c>
      <c r="P3497" s="14" t="s">
        <v>7</v>
      </c>
    </row>
    <row r="3498" spans="1:16" ht="126" x14ac:dyDescent="0.2">
      <c r="A3498" s="14" t="s">
        <v>7665</v>
      </c>
      <c r="B3498" s="14" t="s">
        <v>488</v>
      </c>
      <c r="C3498" s="14" t="s">
        <v>7666</v>
      </c>
      <c r="D3498" s="14" t="s">
        <v>19</v>
      </c>
      <c r="E3498" s="14" t="s">
        <v>7667</v>
      </c>
      <c r="F3498" s="14" t="s">
        <v>381</v>
      </c>
      <c r="G3498" s="14" t="s">
        <v>8593</v>
      </c>
      <c r="H3498" s="14" t="s">
        <v>716</v>
      </c>
      <c r="I3498" s="14" t="s">
        <v>489</v>
      </c>
      <c r="J3498" s="14" t="s">
        <v>7668</v>
      </c>
      <c r="K3498" s="27" t="s">
        <v>2</v>
      </c>
      <c r="L3498" s="28">
        <v>57.83</v>
      </c>
      <c r="M3498" s="14" t="s">
        <v>3</v>
      </c>
      <c r="N3498" s="14" t="s">
        <v>6</v>
      </c>
      <c r="O3498" s="29">
        <v>83.54</v>
      </c>
      <c r="P3498" s="14" t="s">
        <v>7</v>
      </c>
    </row>
    <row r="3499" spans="1:16" ht="126" x14ac:dyDescent="0.2">
      <c r="A3499" s="14" t="s">
        <v>7669</v>
      </c>
      <c r="B3499" s="14" t="s">
        <v>488</v>
      </c>
      <c r="C3499" s="14" t="s">
        <v>7666</v>
      </c>
      <c r="D3499" s="14" t="s">
        <v>19</v>
      </c>
      <c r="E3499" s="14" t="s">
        <v>7670</v>
      </c>
      <c r="F3499" s="14" t="s">
        <v>381</v>
      </c>
      <c r="G3499" s="14" t="s">
        <v>8593</v>
      </c>
      <c r="H3499" s="14" t="s">
        <v>716</v>
      </c>
      <c r="I3499" s="14" t="s">
        <v>489</v>
      </c>
      <c r="J3499" s="14" t="s">
        <v>7671</v>
      </c>
      <c r="K3499" s="27" t="s">
        <v>2</v>
      </c>
      <c r="L3499" s="28">
        <v>120.3</v>
      </c>
      <c r="M3499" s="14" t="s">
        <v>3</v>
      </c>
      <c r="N3499" s="14" t="s">
        <v>6</v>
      </c>
      <c r="O3499" s="29">
        <v>166.82</v>
      </c>
      <c r="P3499" s="14" t="s">
        <v>7</v>
      </c>
    </row>
    <row r="3500" spans="1:16" ht="78.75" x14ac:dyDescent="0.2">
      <c r="A3500" s="14" t="s">
        <v>7672</v>
      </c>
      <c r="B3500" s="14" t="s">
        <v>488</v>
      </c>
      <c r="C3500" s="14" t="s">
        <v>7666</v>
      </c>
      <c r="D3500" s="14" t="s">
        <v>14</v>
      </c>
      <c r="E3500" s="14" t="s">
        <v>426</v>
      </c>
      <c r="F3500" s="14" t="s">
        <v>7673</v>
      </c>
      <c r="G3500" s="14" t="s">
        <v>8561</v>
      </c>
      <c r="H3500" s="14" t="s">
        <v>716</v>
      </c>
      <c r="I3500" s="14" t="s">
        <v>489</v>
      </c>
      <c r="J3500" s="14" t="s">
        <v>7674</v>
      </c>
      <c r="K3500" s="27" t="s">
        <v>2</v>
      </c>
      <c r="L3500" s="28">
        <v>33.409999999999997</v>
      </c>
      <c r="M3500" s="14" t="s">
        <v>3</v>
      </c>
      <c r="N3500" s="14" t="s">
        <v>6</v>
      </c>
      <c r="O3500" s="29">
        <v>48.26</v>
      </c>
      <c r="P3500" s="14" t="s">
        <v>7</v>
      </c>
    </row>
    <row r="3501" spans="1:16" ht="78.75" x14ac:dyDescent="0.2">
      <c r="A3501" s="14" t="s">
        <v>7675</v>
      </c>
      <c r="B3501" s="14" t="s">
        <v>488</v>
      </c>
      <c r="C3501" s="14" t="s">
        <v>7666</v>
      </c>
      <c r="D3501" s="14" t="s">
        <v>14</v>
      </c>
      <c r="E3501" s="14" t="s">
        <v>426</v>
      </c>
      <c r="F3501" s="14" t="s">
        <v>7676</v>
      </c>
      <c r="G3501" s="14" t="s">
        <v>8561</v>
      </c>
      <c r="H3501" s="14" t="s">
        <v>716</v>
      </c>
      <c r="I3501" s="14" t="s">
        <v>489</v>
      </c>
      <c r="J3501" s="14" t="s">
        <v>7674</v>
      </c>
      <c r="K3501" s="27" t="s">
        <v>2</v>
      </c>
      <c r="L3501" s="28">
        <v>63.48</v>
      </c>
      <c r="M3501" s="14" t="s">
        <v>3</v>
      </c>
      <c r="N3501" s="14" t="s">
        <v>6</v>
      </c>
      <c r="O3501" s="29">
        <v>91.7</v>
      </c>
      <c r="P3501" s="14" t="s">
        <v>7</v>
      </c>
    </row>
    <row r="3502" spans="1:16" ht="78.75" x14ac:dyDescent="0.2">
      <c r="A3502" s="14" t="s">
        <v>7677</v>
      </c>
      <c r="B3502" s="14" t="s">
        <v>1625</v>
      </c>
      <c r="C3502" s="14" t="s">
        <v>7678</v>
      </c>
      <c r="D3502" s="14" t="s">
        <v>18</v>
      </c>
      <c r="E3502" s="14" t="s">
        <v>23</v>
      </c>
      <c r="F3502" s="14" t="s">
        <v>7206</v>
      </c>
      <c r="G3502" s="14" t="s">
        <v>8561</v>
      </c>
      <c r="H3502" s="14" t="s">
        <v>716</v>
      </c>
      <c r="I3502" s="14" t="s">
        <v>2542</v>
      </c>
      <c r="J3502" s="14" t="s">
        <v>7679</v>
      </c>
      <c r="K3502" s="27" t="s">
        <v>2</v>
      </c>
      <c r="L3502" s="28">
        <v>92.02</v>
      </c>
      <c r="M3502" s="14" t="s">
        <v>17</v>
      </c>
      <c r="N3502" s="14" t="s">
        <v>6</v>
      </c>
      <c r="O3502" s="29">
        <v>132.91999999999999</v>
      </c>
      <c r="P3502" s="14" t="s">
        <v>7</v>
      </c>
    </row>
    <row r="3503" spans="1:16" ht="110.25" x14ac:dyDescent="0.2">
      <c r="A3503" s="14" t="s">
        <v>7680</v>
      </c>
      <c r="B3503" s="14" t="s">
        <v>7681</v>
      </c>
      <c r="C3503" s="14" t="s">
        <v>7682</v>
      </c>
      <c r="D3503" s="14" t="s">
        <v>2213</v>
      </c>
      <c r="E3503" s="14" t="s">
        <v>7683</v>
      </c>
      <c r="F3503" s="14" t="s">
        <v>7684</v>
      </c>
      <c r="G3503" s="14" t="s">
        <v>8608</v>
      </c>
      <c r="H3503" s="14" t="s">
        <v>716</v>
      </c>
      <c r="I3503" s="14" t="s">
        <v>1255</v>
      </c>
      <c r="J3503" s="14" t="s">
        <v>7686</v>
      </c>
      <c r="K3503" s="27" t="s">
        <v>2</v>
      </c>
      <c r="L3503" s="28">
        <v>773.17</v>
      </c>
      <c r="M3503" s="14" t="s">
        <v>21</v>
      </c>
      <c r="N3503" s="14" t="s">
        <v>6</v>
      </c>
      <c r="O3503" s="29">
        <v>1206.19</v>
      </c>
      <c r="P3503" s="14" t="s">
        <v>7</v>
      </c>
    </row>
    <row r="3504" spans="1:16" ht="78.75" x14ac:dyDescent="0.2">
      <c r="A3504" s="14" t="s">
        <v>7687</v>
      </c>
      <c r="B3504" s="14" t="s">
        <v>1599</v>
      </c>
      <c r="C3504" s="14" t="s">
        <v>7688</v>
      </c>
      <c r="D3504" s="14" t="s">
        <v>5</v>
      </c>
      <c r="E3504" s="14" t="s">
        <v>9</v>
      </c>
      <c r="F3504" s="14" t="s">
        <v>201</v>
      </c>
      <c r="G3504" s="14" t="s">
        <v>8561</v>
      </c>
      <c r="H3504" s="14" t="s">
        <v>716</v>
      </c>
      <c r="I3504" s="14" t="s">
        <v>1602</v>
      </c>
      <c r="J3504" s="14" t="s">
        <v>7689</v>
      </c>
      <c r="K3504" s="27" t="s">
        <v>2</v>
      </c>
      <c r="L3504" s="28">
        <v>40.229999999999997</v>
      </c>
      <c r="M3504" s="14" t="s">
        <v>17</v>
      </c>
      <c r="N3504" s="14" t="s">
        <v>6</v>
      </c>
      <c r="O3504" s="29">
        <v>58.11</v>
      </c>
      <c r="P3504" s="14" t="s">
        <v>7</v>
      </c>
    </row>
    <row r="3505" spans="1:16" ht="78.75" x14ac:dyDescent="0.2">
      <c r="A3505" s="14" t="s">
        <v>7690</v>
      </c>
      <c r="B3505" s="14" t="s">
        <v>1599</v>
      </c>
      <c r="C3505" s="14" t="s">
        <v>7688</v>
      </c>
      <c r="D3505" s="14" t="s">
        <v>15</v>
      </c>
      <c r="E3505" s="14" t="s">
        <v>277</v>
      </c>
      <c r="F3505" s="14" t="s">
        <v>7058</v>
      </c>
      <c r="G3505" s="14" t="s">
        <v>8561</v>
      </c>
      <c r="H3505" s="14" t="s">
        <v>716</v>
      </c>
      <c r="I3505" s="14" t="s">
        <v>1602</v>
      </c>
      <c r="J3505" s="14" t="s">
        <v>7691</v>
      </c>
      <c r="K3505" s="27" t="s">
        <v>2</v>
      </c>
      <c r="L3505" s="28">
        <v>78.53</v>
      </c>
      <c r="M3505" s="14" t="s">
        <v>17</v>
      </c>
      <c r="N3505" s="14" t="s">
        <v>6</v>
      </c>
      <c r="O3505" s="29">
        <v>113.44</v>
      </c>
      <c r="P3505" s="14" t="s">
        <v>7</v>
      </c>
    </row>
    <row r="3506" spans="1:16" ht="126" x14ac:dyDescent="0.2">
      <c r="A3506" s="14" t="s">
        <v>7692</v>
      </c>
      <c r="B3506" s="14" t="s">
        <v>510</v>
      </c>
      <c r="C3506" s="14" t="s">
        <v>512</v>
      </c>
      <c r="D3506" s="14" t="s">
        <v>36</v>
      </c>
      <c r="E3506" s="14" t="s">
        <v>7693</v>
      </c>
      <c r="F3506" s="14" t="s">
        <v>7118</v>
      </c>
      <c r="G3506" s="14" t="s">
        <v>8593</v>
      </c>
      <c r="H3506" s="14" t="s">
        <v>716</v>
      </c>
      <c r="I3506" s="14" t="s">
        <v>511</v>
      </c>
      <c r="J3506" s="14" t="s">
        <v>7694</v>
      </c>
      <c r="K3506" s="27" t="s">
        <v>2</v>
      </c>
      <c r="L3506" s="28">
        <v>16.05</v>
      </c>
      <c r="M3506" s="14" t="s">
        <v>8</v>
      </c>
      <c r="N3506" s="14" t="s">
        <v>6</v>
      </c>
      <c r="O3506" s="29">
        <v>23.18</v>
      </c>
      <c r="P3506" s="14" t="s">
        <v>7</v>
      </c>
    </row>
    <row r="3507" spans="1:16" ht="141.75" x14ac:dyDescent="0.2">
      <c r="A3507" s="14" t="s">
        <v>7695</v>
      </c>
      <c r="B3507" s="14" t="s">
        <v>510</v>
      </c>
      <c r="C3507" s="14" t="s">
        <v>512</v>
      </c>
      <c r="D3507" s="14" t="s">
        <v>36</v>
      </c>
      <c r="E3507" s="14" t="s">
        <v>23</v>
      </c>
      <c r="F3507" s="14" t="s">
        <v>7118</v>
      </c>
      <c r="G3507" s="14" t="s">
        <v>8567</v>
      </c>
      <c r="H3507" s="14" t="s">
        <v>716</v>
      </c>
      <c r="I3507" s="14" t="s">
        <v>511</v>
      </c>
      <c r="J3507" s="14" t="s">
        <v>7696</v>
      </c>
      <c r="K3507" s="27" t="s">
        <v>2</v>
      </c>
      <c r="L3507" s="28">
        <v>20.350000000000001</v>
      </c>
      <c r="M3507" s="14" t="s">
        <v>8</v>
      </c>
      <c r="N3507" s="14" t="s">
        <v>6</v>
      </c>
      <c r="O3507" s="29">
        <v>29.4</v>
      </c>
      <c r="P3507" s="14" t="s">
        <v>7</v>
      </c>
    </row>
    <row r="3508" spans="1:16" ht="78.75" x14ac:dyDescent="0.2">
      <c r="A3508" s="14" t="s">
        <v>7697</v>
      </c>
      <c r="B3508" s="14" t="s">
        <v>510</v>
      </c>
      <c r="C3508" s="14" t="s">
        <v>7698</v>
      </c>
      <c r="D3508" s="14" t="s">
        <v>33</v>
      </c>
      <c r="E3508" s="14" t="s">
        <v>7699</v>
      </c>
      <c r="F3508" s="14" t="s">
        <v>7700</v>
      </c>
      <c r="G3508" s="14" t="s">
        <v>8561</v>
      </c>
      <c r="H3508" s="14" t="s">
        <v>716</v>
      </c>
      <c r="I3508" s="14" t="s">
        <v>511</v>
      </c>
      <c r="J3508" s="14" t="s">
        <v>7701</v>
      </c>
      <c r="K3508" s="27" t="s">
        <v>2</v>
      </c>
      <c r="L3508" s="28">
        <v>48.76</v>
      </c>
      <c r="M3508" s="14" t="s">
        <v>8</v>
      </c>
      <c r="N3508" s="14" t="s">
        <v>6</v>
      </c>
      <c r="O3508" s="29">
        <v>70.430000000000007</v>
      </c>
      <c r="P3508" s="14" t="s">
        <v>7</v>
      </c>
    </row>
    <row r="3509" spans="1:16" ht="78.75" x14ac:dyDescent="0.2">
      <c r="A3509" s="14" t="s">
        <v>7702</v>
      </c>
      <c r="B3509" s="14" t="s">
        <v>510</v>
      </c>
      <c r="C3509" s="14" t="s">
        <v>7698</v>
      </c>
      <c r="D3509" s="14" t="s">
        <v>33</v>
      </c>
      <c r="E3509" s="14" t="s">
        <v>7699</v>
      </c>
      <c r="F3509" s="14" t="s">
        <v>7703</v>
      </c>
      <c r="G3509" s="14" t="s">
        <v>8561</v>
      </c>
      <c r="H3509" s="14" t="s">
        <v>716</v>
      </c>
      <c r="I3509" s="14" t="s">
        <v>511</v>
      </c>
      <c r="J3509" s="14" t="s">
        <v>7701</v>
      </c>
      <c r="K3509" s="27" t="s">
        <v>2</v>
      </c>
      <c r="L3509" s="28">
        <v>89.56</v>
      </c>
      <c r="M3509" s="14" t="s">
        <v>8</v>
      </c>
      <c r="N3509" s="14" t="s">
        <v>6</v>
      </c>
      <c r="O3509" s="29">
        <v>124.19</v>
      </c>
      <c r="P3509" s="14" t="s">
        <v>7</v>
      </c>
    </row>
    <row r="3510" spans="1:16" ht="78.75" x14ac:dyDescent="0.2">
      <c r="A3510" s="14" t="s">
        <v>7704</v>
      </c>
      <c r="B3510" s="14" t="s">
        <v>510</v>
      </c>
      <c r="C3510" s="14" t="s">
        <v>7705</v>
      </c>
      <c r="D3510" s="14" t="s">
        <v>643</v>
      </c>
      <c r="E3510" s="14" t="s">
        <v>23</v>
      </c>
      <c r="F3510" s="14" t="s">
        <v>7706</v>
      </c>
      <c r="G3510" s="14" t="s">
        <v>8561</v>
      </c>
      <c r="H3510" s="14" t="s">
        <v>716</v>
      </c>
      <c r="I3510" s="14" t="s">
        <v>511</v>
      </c>
      <c r="J3510" s="14" t="s">
        <v>7707</v>
      </c>
      <c r="K3510" s="27" t="s">
        <v>2</v>
      </c>
      <c r="L3510" s="28">
        <v>80.75</v>
      </c>
      <c r="M3510" s="14" t="s">
        <v>21</v>
      </c>
      <c r="N3510" s="14" t="s">
        <v>6</v>
      </c>
      <c r="O3510" s="29">
        <v>125.97</v>
      </c>
      <c r="P3510" s="14" t="s">
        <v>7</v>
      </c>
    </row>
    <row r="3511" spans="1:16" ht="78.75" x14ac:dyDescent="0.2">
      <c r="A3511" s="14" t="s">
        <v>7708</v>
      </c>
      <c r="B3511" s="14" t="s">
        <v>641</v>
      </c>
      <c r="C3511" s="14" t="s">
        <v>7709</v>
      </c>
      <c r="D3511" s="14" t="s">
        <v>5</v>
      </c>
      <c r="E3511" s="14" t="s">
        <v>7710</v>
      </c>
      <c r="F3511" s="14" t="s">
        <v>201</v>
      </c>
      <c r="G3511" s="14" t="s">
        <v>8561</v>
      </c>
      <c r="H3511" s="14" t="s">
        <v>716</v>
      </c>
      <c r="I3511" s="14" t="s">
        <v>648</v>
      </c>
      <c r="J3511" s="14" t="s">
        <v>7711</v>
      </c>
      <c r="K3511" s="27" t="s">
        <v>2</v>
      </c>
      <c r="L3511" s="28">
        <v>21.49</v>
      </c>
      <c r="M3511" s="14" t="s">
        <v>21</v>
      </c>
      <c r="N3511" s="14" t="s">
        <v>6</v>
      </c>
      <c r="O3511" s="29">
        <v>33.53</v>
      </c>
      <c r="P3511" s="14" t="s">
        <v>7</v>
      </c>
    </row>
    <row r="3512" spans="1:16" ht="78.75" x14ac:dyDescent="0.2">
      <c r="A3512" s="14" t="s">
        <v>7712</v>
      </c>
      <c r="B3512" s="14" t="s">
        <v>641</v>
      </c>
      <c r="C3512" s="14" t="s">
        <v>7713</v>
      </c>
      <c r="D3512" s="14" t="s">
        <v>1020</v>
      </c>
      <c r="E3512" s="14" t="s">
        <v>7714</v>
      </c>
      <c r="F3512" s="14" t="s">
        <v>7715</v>
      </c>
      <c r="G3512" s="14" t="s">
        <v>8561</v>
      </c>
      <c r="H3512" s="14" t="s">
        <v>716</v>
      </c>
      <c r="I3512" s="14" t="s">
        <v>648</v>
      </c>
      <c r="J3512" s="14" t="s">
        <v>7716</v>
      </c>
      <c r="K3512" s="27" t="s">
        <v>2</v>
      </c>
      <c r="L3512" s="28">
        <v>182.8</v>
      </c>
      <c r="M3512" s="14" t="s">
        <v>21</v>
      </c>
      <c r="N3512" s="14" t="s">
        <v>6</v>
      </c>
      <c r="O3512" s="29">
        <v>285.18</v>
      </c>
      <c r="P3512" s="14" t="s">
        <v>7</v>
      </c>
    </row>
    <row r="3513" spans="1:16" ht="78.75" x14ac:dyDescent="0.2">
      <c r="A3513" s="14" t="s">
        <v>7717</v>
      </c>
      <c r="B3513" s="14" t="s">
        <v>641</v>
      </c>
      <c r="C3513" s="14" t="s">
        <v>7718</v>
      </c>
      <c r="D3513" s="14" t="s">
        <v>1020</v>
      </c>
      <c r="E3513" s="14" t="s">
        <v>7714</v>
      </c>
      <c r="F3513" s="14" t="s">
        <v>7715</v>
      </c>
      <c r="G3513" s="14" t="s">
        <v>8561</v>
      </c>
      <c r="H3513" s="14" t="s">
        <v>716</v>
      </c>
      <c r="I3513" s="14" t="s">
        <v>648</v>
      </c>
      <c r="J3513" s="14" t="s">
        <v>7719</v>
      </c>
      <c r="K3513" s="27" t="s">
        <v>2</v>
      </c>
      <c r="L3513" s="28">
        <v>182.8</v>
      </c>
      <c r="M3513" s="14" t="s">
        <v>21</v>
      </c>
      <c r="N3513" s="14" t="s">
        <v>6</v>
      </c>
      <c r="O3513" s="29">
        <v>285.18</v>
      </c>
      <c r="P3513" s="14" t="s">
        <v>7</v>
      </c>
    </row>
    <row r="3514" spans="1:16" ht="78.75" x14ac:dyDescent="0.2">
      <c r="A3514" s="14" t="s">
        <v>7720</v>
      </c>
      <c r="B3514" s="14" t="s">
        <v>641</v>
      </c>
      <c r="C3514" s="14" t="s">
        <v>7721</v>
      </c>
      <c r="D3514" s="14" t="s">
        <v>1020</v>
      </c>
      <c r="E3514" s="14" t="s">
        <v>7722</v>
      </c>
      <c r="F3514" s="14" t="s">
        <v>7723</v>
      </c>
      <c r="G3514" s="14" t="s">
        <v>8561</v>
      </c>
      <c r="H3514" s="14" t="s">
        <v>716</v>
      </c>
      <c r="I3514" s="14" t="s">
        <v>648</v>
      </c>
      <c r="J3514" s="14" t="s">
        <v>7724</v>
      </c>
      <c r="K3514" s="27" t="s">
        <v>2</v>
      </c>
      <c r="L3514" s="28">
        <v>182.43</v>
      </c>
      <c r="M3514" s="14" t="s">
        <v>21</v>
      </c>
      <c r="N3514" s="14" t="s">
        <v>6</v>
      </c>
      <c r="O3514" s="29">
        <v>284.60000000000002</v>
      </c>
      <c r="P3514" s="14" t="s">
        <v>7</v>
      </c>
    </row>
    <row r="3515" spans="1:16" ht="78.75" x14ac:dyDescent="0.2">
      <c r="A3515" s="14" t="s">
        <v>7725</v>
      </c>
      <c r="B3515" s="14" t="s">
        <v>641</v>
      </c>
      <c r="C3515" s="14" t="s">
        <v>7726</v>
      </c>
      <c r="D3515" s="14" t="s">
        <v>1020</v>
      </c>
      <c r="E3515" s="14" t="s">
        <v>7727</v>
      </c>
      <c r="F3515" s="14" t="s">
        <v>7728</v>
      </c>
      <c r="G3515" s="14" t="s">
        <v>8561</v>
      </c>
      <c r="H3515" s="14" t="s">
        <v>716</v>
      </c>
      <c r="I3515" s="14" t="s">
        <v>648</v>
      </c>
      <c r="J3515" s="14" t="s">
        <v>7729</v>
      </c>
      <c r="K3515" s="27" t="s">
        <v>2</v>
      </c>
      <c r="L3515" s="28">
        <v>171.98</v>
      </c>
      <c r="M3515" s="14" t="s">
        <v>21</v>
      </c>
      <c r="N3515" s="14" t="s">
        <v>6</v>
      </c>
      <c r="O3515" s="29">
        <v>268.3</v>
      </c>
      <c r="P3515" s="14" t="s">
        <v>7</v>
      </c>
    </row>
    <row r="3516" spans="1:16" ht="78.75" x14ac:dyDescent="0.2">
      <c r="A3516" s="14" t="s">
        <v>7730</v>
      </c>
      <c r="B3516" s="14" t="s">
        <v>641</v>
      </c>
      <c r="C3516" s="14" t="s">
        <v>7731</v>
      </c>
      <c r="D3516" s="14" t="s">
        <v>1020</v>
      </c>
      <c r="E3516" s="14" t="s">
        <v>7727</v>
      </c>
      <c r="F3516" s="14" t="s">
        <v>7728</v>
      </c>
      <c r="G3516" s="14" t="s">
        <v>8561</v>
      </c>
      <c r="H3516" s="14" t="s">
        <v>716</v>
      </c>
      <c r="I3516" s="14" t="s">
        <v>648</v>
      </c>
      <c r="J3516" s="14" t="s">
        <v>7732</v>
      </c>
      <c r="K3516" s="27" t="s">
        <v>2</v>
      </c>
      <c r="L3516" s="28">
        <v>171.98</v>
      </c>
      <c r="M3516" s="14" t="s">
        <v>21</v>
      </c>
      <c r="N3516" s="14" t="s">
        <v>6</v>
      </c>
      <c r="O3516" s="29">
        <v>268.3</v>
      </c>
      <c r="P3516" s="14" t="s">
        <v>7</v>
      </c>
    </row>
    <row r="3517" spans="1:16" ht="78.75" x14ac:dyDescent="0.2">
      <c r="A3517" s="14" t="s">
        <v>7733</v>
      </c>
      <c r="B3517" s="14" t="s">
        <v>641</v>
      </c>
      <c r="C3517" s="14" t="s">
        <v>7734</v>
      </c>
      <c r="D3517" s="14" t="s">
        <v>643</v>
      </c>
      <c r="E3517" s="14" t="s">
        <v>7735</v>
      </c>
      <c r="F3517" s="14" t="s">
        <v>7736</v>
      </c>
      <c r="G3517" s="14" t="s">
        <v>8561</v>
      </c>
      <c r="H3517" s="14" t="s">
        <v>716</v>
      </c>
      <c r="I3517" s="14" t="s">
        <v>648</v>
      </c>
      <c r="J3517" s="14" t="s">
        <v>7737</v>
      </c>
      <c r="K3517" s="27" t="s">
        <v>2</v>
      </c>
      <c r="L3517" s="28">
        <v>100.01</v>
      </c>
      <c r="M3517" s="14" t="s">
        <v>21</v>
      </c>
      <c r="N3517" s="14" t="s">
        <v>6</v>
      </c>
      <c r="O3517" s="29">
        <v>156.02000000000001</v>
      </c>
      <c r="P3517" s="14" t="s">
        <v>7</v>
      </c>
    </row>
    <row r="3518" spans="1:16" ht="78.75" x14ac:dyDescent="0.2">
      <c r="A3518" s="14" t="s">
        <v>7738</v>
      </c>
      <c r="B3518" s="14" t="s">
        <v>1590</v>
      </c>
      <c r="C3518" s="14" t="s">
        <v>7739</v>
      </c>
      <c r="D3518" s="14" t="s">
        <v>15</v>
      </c>
      <c r="E3518" s="14" t="s">
        <v>277</v>
      </c>
      <c r="F3518" s="14" t="s">
        <v>7740</v>
      </c>
      <c r="G3518" s="14" t="s">
        <v>8561</v>
      </c>
      <c r="H3518" s="14" t="s">
        <v>716</v>
      </c>
      <c r="I3518" s="14" t="s">
        <v>1593</v>
      </c>
      <c r="J3518" s="14" t="s">
        <v>7741</v>
      </c>
      <c r="K3518" s="27" t="s">
        <v>2</v>
      </c>
      <c r="L3518" s="28">
        <v>61.32</v>
      </c>
      <c r="M3518" s="14" t="s">
        <v>17</v>
      </c>
      <c r="N3518" s="14" t="s">
        <v>6</v>
      </c>
      <c r="O3518" s="29">
        <v>88.58</v>
      </c>
      <c r="P3518" s="14" t="s">
        <v>7</v>
      </c>
    </row>
    <row r="3519" spans="1:16" ht="78.75" x14ac:dyDescent="0.2">
      <c r="A3519" s="14" t="s">
        <v>7742</v>
      </c>
      <c r="B3519" s="14" t="s">
        <v>1590</v>
      </c>
      <c r="C3519" s="14" t="s">
        <v>7739</v>
      </c>
      <c r="D3519" s="14" t="s">
        <v>5</v>
      </c>
      <c r="E3519" s="14" t="s">
        <v>24</v>
      </c>
      <c r="F3519" s="14" t="s">
        <v>192</v>
      </c>
      <c r="G3519" s="14" t="s">
        <v>8609</v>
      </c>
      <c r="H3519" s="14" t="s">
        <v>716</v>
      </c>
      <c r="I3519" s="14" t="s">
        <v>1593</v>
      </c>
      <c r="J3519" s="14" t="s">
        <v>7744</v>
      </c>
      <c r="K3519" s="27" t="s">
        <v>2</v>
      </c>
      <c r="L3519" s="28">
        <v>44.72</v>
      </c>
      <c r="M3519" s="14" t="s">
        <v>17</v>
      </c>
      <c r="N3519" s="14" t="s">
        <v>6</v>
      </c>
      <c r="O3519" s="29">
        <v>64.599999999999994</v>
      </c>
      <c r="P3519" s="14" t="s">
        <v>7</v>
      </c>
    </row>
    <row r="3520" spans="1:16" ht="78.75" x14ac:dyDescent="0.2">
      <c r="A3520" s="14" t="s">
        <v>7745</v>
      </c>
      <c r="B3520" s="14" t="s">
        <v>7746</v>
      </c>
      <c r="C3520" s="14" t="s">
        <v>7747</v>
      </c>
      <c r="D3520" s="14" t="s">
        <v>54</v>
      </c>
      <c r="E3520" s="14" t="s">
        <v>7748</v>
      </c>
      <c r="F3520" s="14" t="s">
        <v>7749</v>
      </c>
      <c r="G3520" s="14" t="s">
        <v>8561</v>
      </c>
      <c r="H3520" s="14" t="s">
        <v>716</v>
      </c>
      <c r="I3520" s="14" t="s">
        <v>7750</v>
      </c>
      <c r="J3520" s="14" t="s">
        <v>7751</v>
      </c>
      <c r="K3520" s="27" t="s">
        <v>2</v>
      </c>
      <c r="L3520" s="28">
        <v>78.63</v>
      </c>
      <c r="M3520" s="14" t="s">
        <v>21</v>
      </c>
      <c r="N3520" s="14" t="s">
        <v>6</v>
      </c>
      <c r="O3520" s="29">
        <v>122.67</v>
      </c>
      <c r="P3520" s="14" t="s">
        <v>7</v>
      </c>
    </row>
    <row r="3521" spans="1:16" ht="78.75" x14ac:dyDescent="0.2">
      <c r="A3521" s="14" t="s">
        <v>7752</v>
      </c>
      <c r="B3521" s="14" t="s">
        <v>1837</v>
      </c>
      <c r="C3521" s="14" t="s">
        <v>7753</v>
      </c>
      <c r="D3521" s="14" t="s">
        <v>15</v>
      </c>
      <c r="E3521" s="14" t="s">
        <v>1839</v>
      </c>
      <c r="F3521" s="14" t="s">
        <v>2913</v>
      </c>
      <c r="G3521" s="14" t="s">
        <v>8561</v>
      </c>
      <c r="H3521" s="14" t="s">
        <v>716</v>
      </c>
      <c r="I3521" s="14" t="s">
        <v>1840</v>
      </c>
      <c r="J3521" s="14" t="s">
        <v>7754</v>
      </c>
      <c r="K3521" s="27" t="s">
        <v>2</v>
      </c>
      <c r="L3521" s="28">
        <v>97.36</v>
      </c>
      <c r="M3521" s="14" t="s">
        <v>17</v>
      </c>
      <c r="N3521" s="14" t="s">
        <v>6</v>
      </c>
      <c r="O3521" s="29">
        <v>140.63999999999999</v>
      </c>
      <c r="P3521" s="14" t="s">
        <v>7</v>
      </c>
    </row>
    <row r="3522" spans="1:16" ht="78.75" x14ac:dyDescent="0.2">
      <c r="A3522" s="14" t="s">
        <v>7755</v>
      </c>
      <c r="B3522" s="14" t="s">
        <v>1837</v>
      </c>
      <c r="C3522" s="14" t="s">
        <v>7753</v>
      </c>
      <c r="D3522" s="14" t="s">
        <v>15</v>
      </c>
      <c r="E3522" s="14" t="s">
        <v>1839</v>
      </c>
      <c r="F3522" s="14" t="s">
        <v>6655</v>
      </c>
      <c r="G3522" s="14" t="s">
        <v>8561</v>
      </c>
      <c r="H3522" s="14" t="s">
        <v>716</v>
      </c>
      <c r="I3522" s="14" t="s">
        <v>1840</v>
      </c>
      <c r="J3522" s="14" t="s">
        <v>7754</v>
      </c>
      <c r="K3522" s="27" t="s">
        <v>2</v>
      </c>
      <c r="L3522" s="28">
        <v>60.82</v>
      </c>
      <c r="M3522" s="14" t="s">
        <v>17</v>
      </c>
      <c r="N3522" s="14" t="s">
        <v>6</v>
      </c>
      <c r="O3522" s="29">
        <v>87.85</v>
      </c>
      <c r="P3522" s="14" t="s">
        <v>7</v>
      </c>
    </row>
    <row r="3523" spans="1:16" ht="78.75" x14ac:dyDescent="0.2">
      <c r="A3523" s="14" t="s">
        <v>7756</v>
      </c>
      <c r="B3523" s="14" t="s">
        <v>1670</v>
      </c>
      <c r="C3523" s="14" t="s">
        <v>7757</v>
      </c>
      <c r="D3523" s="14" t="s">
        <v>44</v>
      </c>
      <c r="E3523" s="14" t="s">
        <v>1672</v>
      </c>
      <c r="F3523" s="14" t="s">
        <v>7758</v>
      </c>
      <c r="G3523" s="14" t="s">
        <v>8561</v>
      </c>
      <c r="H3523" s="14" t="s">
        <v>716</v>
      </c>
      <c r="I3523" s="14" t="s">
        <v>1674</v>
      </c>
      <c r="J3523" s="14" t="s">
        <v>7759</v>
      </c>
      <c r="K3523" s="27" t="s">
        <v>2</v>
      </c>
      <c r="L3523" s="28">
        <v>134.88999999999999</v>
      </c>
      <c r="M3523" s="14" t="s">
        <v>17</v>
      </c>
      <c r="N3523" s="14" t="s">
        <v>6</v>
      </c>
      <c r="O3523" s="29">
        <v>194.85</v>
      </c>
      <c r="P3523" s="14" t="s">
        <v>7</v>
      </c>
    </row>
    <row r="3524" spans="1:16" ht="78.75" x14ac:dyDescent="0.2">
      <c r="A3524" s="14" t="s">
        <v>7760</v>
      </c>
      <c r="B3524" s="14" t="s">
        <v>1848</v>
      </c>
      <c r="C3524" s="14" t="s">
        <v>7761</v>
      </c>
      <c r="D3524" s="14" t="s">
        <v>15</v>
      </c>
      <c r="E3524" s="14" t="s">
        <v>163</v>
      </c>
      <c r="F3524" s="14" t="s">
        <v>6788</v>
      </c>
      <c r="G3524" s="14" t="s">
        <v>8561</v>
      </c>
      <c r="H3524" s="14" t="s">
        <v>716</v>
      </c>
      <c r="I3524" s="14" t="s">
        <v>1851</v>
      </c>
      <c r="J3524" s="14" t="s">
        <v>7762</v>
      </c>
      <c r="K3524" s="27" t="s">
        <v>2</v>
      </c>
      <c r="L3524" s="28">
        <v>58.13</v>
      </c>
      <c r="M3524" s="14" t="s">
        <v>17</v>
      </c>
      <c r="N3524" s="14" t="s">
        <v>6</v>
      </c>
      <c r="O3524" s="29">
        <v>83.97</v>
      </c>
      <c r="P3524" s="14" t="s">
        <v>7</v>
      </c>
    </row>
    <row r="3525" spans="1:16" ht="78.75" x14ac:dyDescent="0.2">
      <c r="A3525" s="14" t="s">
        <v>7763</v>
      </c>
      <c r="B3525" s="14" t="s">
        <v>7764</v>
      </c>
      <c r="C3525" s="14" t="s">
        <v>6858</v>
      </c>
      <c r="D3525" s="14" t="s">
        <v>19</v>
      </c>
      <c r="E3525" s="14" t="s">
        <v>7765</v>
      </c>
      <c r="F3525" s="14" t="s">
        <v>5136</v>
      </c>
      <c r="G3525" s="14" t="s">
        <v>8561</v>
      </c>
      <c r="H3525" s="14" t="s">
        <v>716</v>
      </c>
      <c r="I3525" s="14" t="s">
        <v>1523</v>
      </c>
      <c r="J3525" s="14" t="s">
        <v>7766</v>
      </c>
      <c r="K3525" s="27" t="s">
        <v>2</v>
      </c>
      <c r="L3525" s="28">
        <v>143.33000000000001</v>
      </c>
      <c r="M3525" s="14" t="s">
        <v>21</v>
      </c>
      <c r="N3525" s="14" t="s">
        <v>6</v>
      </c>
      <c r="O3525" s="29">
        <v>223.6</v>
      </c>
      <c r="P3525" s="14" t="s">
        <v>7</v>
      </c>
    </row>
    <row r="3526" spans="1:16" ht="78.75" x14ac:dyDescent="0.2">
      <c r="A3526" s="14" t="s">
        <v>7767</v>
      </c>
      <c r="B3526" s="14" t="s">
        <v>7764</v>
      </c>
      <c r="C3526" s="14" t="s">
        <v>6858</v>
      </c>
      <c r="D3526" s="14" t="s">
        <v>19</v>
      </c>
      <c r="E3526" s="14" t="s">
        <v>7765</v>
      </c>
      <c r="F3526" s="14" t="s">
        <v>111</v>
      </c>
      <c r="G3526" s="14" t="s">
        <v>8561</v>
      </c>
      <c r="H3526" s="14" t="s">
        <v>716</v>
      </c>
      <c r="I3526" s="14" t="s">
        <v>1523</v>
      </c>
      <c r="J3526" s="14" t="s">
        <v>7766</v>
      </c>
      <c r="K3526" s="27" t="s">
        <v>2</v>
      </c>
      <c r="L3526" s="28">
        <v>259.26</v>
      </c>
      <c r="M3526" s="14" t="s">
        <v>21</v>
      </c>
      <c r="N3526" s="14" t="s">
        <v>6</v>
      </c>
      <c r="O3526" s="29">
        <v>404.46</v>
      </c>
      <c r="P3526" s="14" t="s">
        <v>7</v>
      </c>
    </row>
    <row r="3527" spans="1:16" ht="78.75" x14ac:dyDescent="0.2">
      <c r="A3527" s="14" t="s">
        <v>7768</v>
      </c>
      <c r="B3527" s="14" t="s">
        <v>1864</v>
      </c>
      <c r="C3527" s="14" t="s">
        <v>7769</v>
      </c>
      <c r="D3527" s="14" t="s">
        <v>15</v>
      </c>
      <c r="E3527" s="14" t="s">
        <v>426</v>
      </c>
      <c r="F3527" s="14" t="s">
        <v>6788</v>
      </c>
      <c r="G3527" s="14" t="s">
        <v>8561</v>
      </c>
      <c r="H3527" s="14" t="s">
        <v>716</v>
      </c>
      <c r="I3527" s="14" t="s">
        <v>1866</v>
      </c>
      <c r="J3527" s="14" t="s">
        <v>7770</v>
      </c>
      <c r="K3527" s="27" t="s">
        <v>2</v>
      </c>
      <c r="L3527" s="28">
        <v>110.59</v>
      </c>
      <c r="M3527" s="14" t="s">
        <v>17</v>
      </c>
      <c r="N3527" s="14" t="s">
        <v>6</v>
      </c>
      <c r="O3527" s="29">
        <v>159.75</v>
      </c>
      <c r="P3527" s="14" t="s">
        <v>7</v>
      </c>
    </row>
    <row r="3528" spans="1:16" ht="78.75" x14ac:dyDescent="0.2">
      <c r="A3528" s="14" t="s">
        <v>7771</v>
      </c>
      <c r="B3528" s="14" t="s">
        <v>531</v>
      </c>
      <c r="C3528" s="14" t="s">
        <v>7772</v>
      </c>
      <c r="D3528" s="14" t="s">
        <v>143</v>
      </c>
      <c r="E3528" s="14" t="s">
        <v>532</v>
      </c>
      <c r="F3528" s="14" t="s">
        <v>7773</v>
      </c>
      <c r="G3528" s="14" t="s">
        <v>8561</v>
      </c>
      <c r="H3528" s="14" t="s">
        <v>716</v>
      </c>
      <c r="I3528" s="14" t="s">
        <v>533</v>
      </c>
      <c r="J3528" s="14" t="s">
        <v>7774</v>
      </c>
      <c r="K3528" s="27" t="s">
        <v>2</v>
      </c>
      <c r="L3528" s="28">
        <v>74.569999999999993</v>
      </c>
      <c r="M3528" s="14" t="s">
        <v>8</v>
      </c>
      <c r="N3528" s="14" t="s">
        <v>6</v>
      </c>
      <c r="O3528" s="29">
        <v>107.72</v>
      </c>
      <c r="P3528" s="14" t="s">
        <v>7</v>
      </c>
    </row>
    <row r="3529" spans="1:16" ht="141.75" x14ac:dyDescent="0.2">
      <c r="A3529" s="14" t="s">
        <v>7775</v>
      </c>
      <c r="B3529" s="14" t="s">
        <v>531</v>
      </c>
      <c r="C3529" s="14" t="s">
        <v>7776</v>
      </c>
      <c r="D3529" s="14" t="s">
        <v>712</v>
      </c>
      <c r="E3529" s="14" t="s">
        <v>353</v>
      </c>
      <c r="F3529" s="14" t="s">
        <v>7777</v>
      </c>
      <c r="G3529" s="14" t="s">
        <v>8610</v>
      </c>
      <c r="H3529" s="14" t="s">
        <v>716</v>
      </c>
      <c r="I3529" s="14" t="s">
        <v>533</v>
      </c>
      <c r="J3529" s="14" t="s">
        <v>7779</v>
      </c>
      <c r="K3529" s="27" t="s">
        <v>2</v>
      </c>
      <c r="L3529" s="28">
        <v>84.14</v>
      </c>
      <c r="M3529" s="14" t="s">
        <v>8</v>
      </c>
      <c r="N3529" s="14" t="s">
        <v>6</v>
      </c>
      <c r="O3529" s="29">
        <v>121.54</v>
      </c>
      <c r="P3529" s="14" t="s">
        <v>7</v>
      </c>
    </row>
    <row r="3530" spans="1:16" ht="141.75" x14ac:dyDescent="0.2">
      <c r="A3530" s="14" t="s">
        <v>7780</v>
      </c>
      <c r="B3530" s="14" t="s">
        <v>531</v>
      </c>
      <c r="C3530" s="14" t="s">
        <v>7776</v>
      </c>
      <c r="D3530" s="14" t="s">
        <v>712</v>
      </c>
      <c r="E3530" s="14" t="s">
        <v>353</v>
      </c>
      <c r="F3530" s="14" t="s">
        <v>7781</v>
      </c>
      <c r="G3530" s="14" t="s">
        <v>8610</v>
      </c>
      <c r="H3530" s="14" t="s">
        <v>716</v>
      </c>
      <c r="I3530" s="14" t="s">
        <v>533</v>
      </c>
      <c r="J3530" s="14" t="s">
        <v>7779</v>
      </c>
      <c r="K3530" s="27" t="s">
        <v>2</v>
      </c>
      <c r="L3530" s="28">
        <v>131.16</v>
      </c>
      <c r="M3530" s="14" t="s">
        <v>8</v>
      </c>
      <c r="N3530" s="14" t="s">
        <v>6</v>
      </c>
      <c r="O3530" s="29">
        <v>181.88</v>
      </c>
      <c r="P3530" s="14" t="s">
        <v>7</v>
      </c>
    </row>
    <row r="3531" spans="1:16" ht="141.75" x14ac:dyDescent="0.2">
      <c r="A3531" s="14" t="s">
        <v>7782</v>
      </c>
      <c r="B3531" s="14" t="s">
        <v>531</v>
      </c>
      <c r="C3531" s="14" t="s">
        <v>7776</v>
      </c>
      <c r="D3531" s="14" t="s">
        <v>712</v>
      </c>
      <c r="E3531" s="14" t="s">
        <v>353</v>
      </c>
      <c r="F3531" s="14" t="s">
        <v>7783</v>
      </c>
      <c r="G3531" s="14" t="s">
        <v>8610</v>
      </c>
      <c r="H3531" s="14" t="s">
        <v>716</v>
      </c>
      <c r="I3531" s="14" t="s">
        <v>533</v>
      </c>
      <c r="J3531" s="14" t="s">
        <v>7779</v>
      </c>
      <c r="K3531" s="27" t="s">
        <v>2</v>
      </c>
      <c r="L3531" s="28">
        <v>414.08</v>
      </c>
      <c r="M3531" s="14" t="s">
        <v>8</v>
      </c>
      <c r="N3531" s="14" t="s">
        <v>6</v>
      </c>
      <c r="O3531" s="29">
        <v>574.21</v>
      </c>
      <c r="P3531" s="14" t="s">
        <v>7</v>
      </c>
    </row>
    <row r="3532" spans="1:16" ht="110.25" x14ac:dyDescent="0.2">
      <c r="A3532" s="14" t="s">
        <v>7784</v>
      </c>
      <c r="B3532" s="14" t="s">
        <v>7785</v>
      </c>
      <c r="C3532" s="14" t="s">
        <v>7786</v>
      </c>
      <c r="D3532" s="14" t="s">
        <v>7787</v>
      </c>
      <c r="E3532" s="14" t="s">
        <v>7788</v>
      </c>
      <c r="F3532" s="14" t="s">
        <v>7789</v>
      </c>
      <c r="G3532" s="14" t="s">
        <v>8561</v>
      </c>
      <c r="H3532" s="14" t="s">
        <v>716</v>
      </c>
      <c r="I3532" s="14" t="s">
        <v>6880</v>
      </c>
      <c r="J3532" s="14" t="s">
        <v>7790</v>
      </c>
      <c r="K3532" s="27" t="s">
        <v>2</v>
      </c>
      <c r="L3532" s="28">
        <v>67.75</v>
      </c>
      <c r="M3532" s="14" t="s">
        <v>21</v>
      </c>
      <c r="N3532" s="14" t="s">
        <v>6</v>
      </c>
      <c r="O3532" s="29">
        <v>105.69</v>
      </c>
      <c r="P3532" s="14" t="s">
        <v>7</v>
      </c>
    </row>
    <row r="3533" spans="1:16" ht="78.75" x14ac:dyDescent="0.2">
      <c r="A3533" s="14" t="s">
        <v>7791</v>
      </c>
      <c r="B3533" s="14" t="s">
        <v>7792</v>
      </c>
      <c r="C3533" s="14" t="s">
        <v>7793</v>
      </c>
      <c r="D3533" s="14" t="s">
        <v>62</v>
      </c>
      <c r="E3533" s="14" t="s">
        <v>7794</v>
      </c>
      <c r="F3533" s="14" t="s">
        <v>7795</v>
      </c>
      <c r="G3533" s="14" t="s">
        <v>8561</v>
      </c>
      <c r="H3533" s="14" t="s">
        <v>716</v>
      </c>
      <c r="I3533" s="14" t="s">
        <v>7796</v>
      </c>
      <c r="J3533" s="14" t="s">
        <v>7797</v>
      </c>
      <c r="K3533" s="27" t="s">
        <v>2</v>
      </c>
      <c r="L3533" s="28">
        <v>293.14999999999998</v>
      </c>
      <c r="M3533" s="14" t="s">
        <v>21</v>
      </c>
      <c r="N3533" s="14" t="s">
        <v>6</v>
      </c>
      <c r="O3533" s="29">
        <v>457.33</v>
      </c>
      <c r="P3533" s="14" t="s">
        <v>7</v>
      </c>
    </row>
    <row r="3534" spans="1:16" ht="78.75" x14ac:dyDescent="0.2">
      <c r="A3534" s="14" t="s">
        <v>7798</v>
      </c>
      <c r="B3534" s="14" t="s">
        <v>534</v>
      </c>
      <c r="C3534" s="14" t="s">
        <v>7799</v>
      </c>
      <c r="D3534" s="14" t="s">
        <v>368</v>
      </c>
      <c r="E3534" s="14" t="s">
        <v>7</v>
      </c>
      <c r="F3534" s="14" t="s">
        <v>611</v>
      </c>
      <c r="G3534" s="14" t="s">
        <v>8561</v>
      </c>
      <c r="H3534" s="14" t="s">
        <v>716</v>
      </c>
      <c r="I3534" s="14" t="s">
        <v>535</v>
      </c>
      <c r="J3534" s="14" t="s">
        <v>7800</v>
      </c>
      <c r="K3534" s="27" t="s">
        <v>2</v>
      </c>
      <c r="L3534" s="28">
        <v>26.96</v>
      </c>
      <c r="M3534" s="14" t="s">
        <v>8</v>
      </c>
      <c r="N3534" s="14" t="s">
        <v>6</v>
      </c>
      <c r="O3534" s="29">
        <v>38.94</v>
      </c>
      <c r="P3534" s="14" t="s">
        <v>7</v>
      </c>
    </row>
    <row r="3535" spans="1:16" ht="78.75" x14ac:dyDescent="0.2">
      <c r="A3535" s="14" t="s">
        <v>7801</v>
      </c>
      <c r="B3535" s="14" t="s">
        <v>534</v>
      </c>
      <c r="C3535" s="14" t="s">
        <v>7799</v>
      </c>
      <c r="D3535" s="14" t="s">
        <v>368</v>
      </c>
      <c r="E3535" s="14" t="s">
        <v>7</v>
      </c>
      <c r="F3535" s="14" t="s">
        <v>7802</v>
      </c>
      <c r="G3535" s="14" t="s">
        <v>8561</v>
      </c>
      <c r="H3535" s="14" t="s">
        <v>716</v>
      </c>
      <c r="I3535" s="14" t="s">
        <v>535</v>
      </c>
      <c r="J3535" s="14" t="s">
        <v>7800</v>
      </c>
      <c r="K3535" s="27" t="s">
        <v>2</v>
      </c>
      <c r="L3535" s="28">
        <v>26.96</v>
      </c>
      <c r="M3535" s="14" t="s">
        <v>8</v>
      </c>
      <c r="N3535" s="14" t="s">
        <v>6</v>
      </c>
      <c r="O3535" s="29">
        <v>38.94</v>
      </c>
      <c r="P3535" s="14" t="s">
        <v>7</v>
      </c>
    </row>
    <row r="3536" spans="1:16" ht="141.75" x14ac:dyDescent="0.2">
      <c r="A3536" s="14" t="s">
        <v>7803</v>
      </c>
      <c r="B3536" s="14" t="s">
        <v>534</v>
      </c>
      <c r="C3536" s="14" t="s">
        <v>7804</v>
      </c>
      <c r="D3536" s="14" t="s">
        <v>368</v>
      </c>
      <c r="E3536" s="14" t="s">
        <v>7</v>
      </c>
      <c r="F3536" s="14" t="s">
        <v>128</v>
      </c>
      <c r="G3536" s="14" t="s">
        <v>8611</v>
      </c>
      <c r="H3536" s="14" t="s">
        <v>716</v>
      </c>
      <c r="I3536" s="14" t="s">
        <v>535</v>
      </c>
      <c r="J3536" s="14" t="s">
        <v>7806</v>
      </c>
      <c r="K3536" s="27" t="s">
        <v>2</v>
      </c>
      <c r="L3536" s="28">
        <v>52.42</v>
      </c>
      <c r="M3536" s="14" t="s">
        <v>8</v>
      </c>
      <c r="N3536" s="14" t="s">
        <v>6</v>
      </c>
      <c r="O3536" s="29">
        <v>75.72</v>
      </c>
      <c r="P3536" s="14" t="s">
        <v>7</v>
      </c>
    </row>
    <row r="3537" spans="1:16" ht="141.75" x14ac:dyDescent="0.2">
      <c r="A3537" s="14" t="s">
        <v>7807</v>
      </c>
      <c r="B3537" s="14" t="s">
        <v>534</v>
      </c>
      <c r="C3537" s="14" t="s">
        <v>7804</v>
      </c>
      <c r="D3537" s="14" t="s">
        <v>368</v>
      </c>
      <c r="E3537" s="14" t="s">
        <v>7</v>
      </c>
      <c r="F3537" s="14" t="s">
        <v>443</v>
      </c>
      <c r="G3537" s="14" t="s">
        <v>8611</v>
      </c>
      <c r="H3537" s="14" t="s">
        <v>716</v>
      </c>
      <c r="I3537" s="14" t="s">
        <v>535</v>
      </c>
      <c r="J3537" s="14" t="s">
        <v>7806</v>
      </c>
      <c r="K3537" s="27" t="s">
        <v>2</v>
      </c>
      <c r="L3537" s="28">
        <v>99.29</v>
      </c>
      <c r="M3537" s="14" t="s">
        <v>8</v>
      </c>
      <c r="N3537" s="14" t="s">
        <v>6</v>
      </c>
      <c r="O3537" s="29">
        <v>137.69</v>
      </c>
      <c r="P3537" s="14" t="s">
        <v>7</v>
      </c>
    </row>
    <row r="3538" spans="1:16" ht="126" x14ac:dyDescent="0.2">
      <c r="A3538" s="14" t="s">
        <v>7808</v>
      </c>
      <c r="B3538" s="14" t="s">
        <v>7809</v>
      </c>
      <c r="C3538" s="14" t="s">
        <v>7810</v>
      </c>
      <c r="D3538" s="14" t="s">
        <v>143</v>
      </c>
      <c r="E3538" s="14" t="s">
        <v>7811</v>
      </c>
      <c r="F3538" s="14" t="s">
        <v>6757</v>
      </c>
      <c r="G3538" s="14" t="s">
        <v>8574</v>
      </c>
      <c r="H3538" s="14" t="s">
        <v>716</v>
      </c>
      <c r="I3538" s="14" t="s">
        <v>3195</v>
      </c>
      <c r="J3538" s="14" t="s">
        <v>7812</v>
      </c>
      <c r="K3538" s="27" t="s">
        <v>2</v>
      </c>
      <c r="L3538" s="28">
        <v>142.47</v>
      </c>
      <c r="M3538" s="14" t="s">
        <v>17</v>
      </c>
      <c r="N3538" s="14" t="s">
        <v>6</v>
      </c>
      <c r="O3538" s="29">
        <v>205.8</v>
      </c>
      <c r="P3538" s="14" t="s">
        <v>7</v>
      </c>
    </row>
    <row r="3539" spans="1:16" ht="78.75" x14ac:dyDescent="0.2">
      <c r="A3539" s="14" t="s">
        <v>7813</v>
      </c>
      <c r="B3539" s="14" t="s">
        <v>5813</v>
      </c>
      <c r="C3539" s="14" t="s">
        <v>7814</v>
      </c>
      <c r="D3539" s="14" t="s">
        <v>15</v>
      </c>
      <c r="E3539" s="14" t="s">
        <v>163</v>
      </c>
      <c r="F3539" s="14" t="s">
        <v>7815</v>
      </c>
      <c r="G3539" s="14" t="s">
        <v>8561</v>
      </c>
      <c r="H3539" s="14" t="s">
        <v>716</v>
      </c>
      <c r="I3539" s="14" t="s">
        <v>5817</v>
      </c>
      <c r="J3539" s="14" t="s">
        <v>7816</v>
      </c>
      <c r="K3539" s="27" t="s">
        <v>2</v>
      </c>
      <c r="L3539" s="28">
        <v>247.47</v>
      </c>
      <c r="M3539" s="14" t="s">
        <v>17</v>
      </c>
      <c r="N3539" s="14" t="s">
        <v>6</v>
      </c>
      <c r="O3539" s="29">
        <v>357.47</v>
      </c>
      <c r="P3539" s="14" t="s">
        <v>7</v>
      </c>
    </row>
    <row r="3540" spans="1:16" ht="78.75" x14ac:dyDescent="0.2">
      <c r="A3540" s="14" t="s">
        <v>7817</v>
      </c>
      <c r="B3540" s="14" t="s">
        <v>1633</v>
      </c>
      <c r="C3540" s="14" t="s">
        <v>7818</v>
      </c>
      <c r="D3540" s="14" t="s">
        <v>15</v>
      </c>
      <c r="E3540" s="14" t="s">
        <v>214</v>
      </c>
      <c r="F3540" s="14" t="s">
        <v>6655</v>
      </c>
      <c r="G3540" s="14" t="s">
        <v>8609</v>
      </c>
      <c r="H3540" s="14" t="s">
        <v>716</v>
      </c>
      <c r="I3540" s="14" t="s">
        <v>1636</v>
      </c>
      <c r="J3540" s="14" t="s">
        <v>7819</v>
      </c>
      <c r="K3540" s="27" t="s">
        <v>2</v>
      </c>
      <c r="L3540" s="28">
        <v>40.46</v>
      </c>
      <c r="M3540" s="14" t="s">
        <v>17</v>
      </c>
      <c r="N3540" s="14" t="s">
        <v>6</v>
      </c>
      <c r="O3540" s="29">
        <v>58.44</v>
      </c>
      <c r="P3540" s="14" t="s">
        <v>7</v>
      </c>
    </row>
    <row r="3541" spans="1:16" ht="78.75" x14ac:dyDescent="0.2">
      <c r="A3541" s="14" t="s">
        <v>7820</v>
      </c>
      <c r="B3541" s="14" t="s">
        <v>1633</v>
      </c>
      <c r="C3541" s="14" t="s">
        <v>7818</v>
      </c>
      <c r="D3541" s="14" t="s">
        <v>15</v>
      </c>
      <c r="E3541" s="14" t="s">
        <v>214</v>
      </c>
      <c r="F3541" s="14" t="s">
        <v>6988</v>
      </c>
      <c r="G3541" s="14" t="s">
        <v>8609</v>
      </c>
      <c r="H3541" s="14" t="s">
        <v>716</v>
      </c>
      <c r="I3541" s="14" t="s">
        <v>1636</v>
      </c>
      <c r="J3541" s="14" t="s">
        <v>7819</v>
      </c>
      <c r="K3541" s="27" t="s">
        <v>2</v>
      </c>
      <c r="L3541" s="28">
        <v>28.85</v>
      </c>
      <c r="M3541" s="14" t="s">
        <v>17</v>
      </c>
      <c r="N3541" s="14" t="s">
        <v>6</v>
      </c>
      <c r="O3541" s="29">
        <v>41.67</v>
      </c>
      <c r="P3541" s="14" t="s">
        <v>7</v>
      </c>
    </row>
    <row r="3542" spans="1:16" ht="78.75" x14ac:dyDescent="0.2">
      <c r="A3542" s="14" t="s">
        <v>7821</v>
      </c>
      <c r="B3542" s="14" t="s">
        <v>1633</v>
      </c>
      <c r="C3542" s="14" t="s">
        <v>7818</v>
      </c>
      <c r="D3542" s="14" t="s">
        <v>15</v>
      </c>
      <c r="E3542" s="14" t="s">
        <v>277</v>
      </c>
      <c r="F3542" s="14" t="s">
        <v>7822</v>
      </c>
      <c r="G3542" s="14" t="s">
        <v>8609</v>
      </c>
      <c r="H3542" s="14" t="s">
        <v>716</v>
      </c>
      <c r="I3542" s="14" t="s">
        <v>1636</v>
      </c>
      <c r="J3542" s="14" t="s">
        <v>7823</v>
      </c>
      <c r="K3542" s="27" t="s">
        <v>2</v>
      </c>
      <c r="L3542" s="28">
        <v>46.98</v>
      </c>
      <c r="M3542" s="14" t="s">
        <v>17</v>
      </c>
      <c r="N3542" s="14" t="s">
        <v>6</v>
      </c>
      <c r="O3542" s="29">
        <v>67.86</v>
      </c>
      <c r="P3542" s="14" t="s">
        <v>7</v>
      </c>
    </row>
    <row r="3543" spans="1:16" ht="126" x14ac:dyDescent="0.2">
      <c r="A3543" s="14" t="s">
        <v>7824</v>
      </c>
      <c r="B3543" s="14" t="s">
        <v>7825</v>
      </c>
      <c r="C3543" s="14" t="s">
        <v>7826</v>
      </c>
      <c r="D3543" s="14" t="s">
        <v>5</v>
      </c>
      <c r="E3543" s="14" t="s">
        <v>7827</v>
      </c>
      <c r="F3543" s="14" t="s">
        <v>7828</v>
      </c>
      <c r="G3543" s="14" t="s">
        <v>8612</v>
      </c>
      <c r="H3543" s="14" t="s">
        <v>716</v>
      </c>
      <c r="I3543" s="14" t="s">
        <v>7830</v>
      </c>
      <c r="J3543" s="14" t="s">
        <v>7831</v>
      </c>
      <c r="K3543" s="27" t="s">
        <v>2</v>
      </c>
      <c r="L3543" s="28">
        <v>31.7</v>
      </c>
      <c r="M3543" s="14" t="s">
        <v>17</v>
      </c>
      <c r="N3543" s="14" t="s">
        <v>6</v>
      </c>
      <c r="O3543" s="29">
        <v>45.79</v>
      </c>
      <c r="P3543" s="14" t="s">
        <v>7</v>
      </c>
    </row>
    <row r="3544" spans="1:16" ht="236.25" x14ac:dyDescent="0.2">
      <c r="A3544" s="14" t="s">
        <v>7832</v>
      </c>
      <c r="B3544" s="14" t="s">
        <v>7833</v>
      </c>
      <c r="C3544" s="14" t="s">
        <v>7834</v>
      </c>
      <c r="D3544" s="14" t="s">
        <v>6884</v>
      </c>
      <c r="E3544" s="14" t="s">
        <v>7835</v>
      </c>
      <c r="F3544" s="14" t="s">
        <v>7836</v>
      </c>
      <c r="G3544" s="14" t="s">
        <v>8561</v>
      </c>
      <c r="H3544" s="14" t="s">
        <v>716</v>
      </c>
      <c r="I3544" s="14" t="s">
        <v>7837</v>
      </c>
      <c r="J3544" s="14" t="s">
        <v>7838</v>
      </c>
      <c r="K3544" s="27" t="s">
        <v>2</v>
      </c>
      <c r="L3544" s="28">
        <v>51.22</v>
      </c>
      <c r="M3544" s="14" t="s">
        <v>21</v>
      </c>
      <c r="N3544" s="14" t="s">
        <v>6</v>
      </c>
      <c r="O3544" s="29">
        <v>79.91</v>
      </c>
      <c r="P3544" s="14" t="s">
        <v>7</v>
      </c>
    </row>
    <row r="3545" spans="1:16" ht="78.75" x14ac:dyDescent="0.2">
      <c r="A3545" s="14" t="s">
        <v>7839</v>
      </c>
      <c r="B3545" s="14" t="s">
        <v>7840</v>
      </c>
      <c r="C3545" s="14" t="s">
        <v>7841</v>
      </c>
      <c r="D3545" s="14" t="s">
        <v>36</v>
      </c>
      <c r="E3545" s="14" t="s">
        <v>7842</v>
      </c>
      <c r="F3545" s="14" t="s">
        <v>7136</v>
      </c>
      <c r="G3545" s="14" t="s">
        <v>8561</v>
      </c>
      <c r="H3545" s="14" t="s">
        <v>716</v>
      </c>
      <c r="I3545" s="14" t="s">
        <v>3717</v>
      </c>
      <c r="J3545" s="14" t="s">
        <v>7843</v>
      </c>
      <c r="K3545" s="27" t="s">
        <v>2</v>
      </c>
      <c r="L3545" s="28">
        <v>245.3</v>
      </c>
      <c r="M3545" s="14" t="s">
        <v>21</v>
      </c>
      <c r="N3545" s="14" t="s">
        <v>6</v>
      </c>
      <c r="O3545" s="29">
        <v>382.68</v>
      </c>
      <c r="P3545" s="14" t="s">
        <v>7</v>
      </c>
    </row>
    <row r="3546" spans="1:16" ht="141.75" x14ac:dyDescent="0.2">
      <c r="A3546" s="14" t="s">
        <v>7844</v>
      </c>
      <c r="B3546" s="14" t="s">
        <v>7845</v>
      </c>
      <c r="C3546" s="14" t="s">
        <v>7846</v>
      </c>
      <c r="D3546" s="14" t="s">
        <v>5</v>
      </c>
      <c r="E3546" s="14" t="s">
        <v>9</v>
      </c>
      <c r="F3546" s="14" t="s">
        <v>443</v>
      </c>
      <c r="G3546" s="14" t="s">
        <v>8567</v>
      </c>
      <c r="H3546" s="14" t="s">
        <v>716</v>
      </c>
      <c r="I3546" s="14" t="s">
        <v>7847</v>
      </c>
      <c r="J3546" s="14" t="s">
        <v>7848</v>
      </c>
      <c r="K3546" s="27" t="s">
        <v>2</v>
      </c>
      <c r="L3546" s="28">
        <v>63.31</v>
      </c>
      <c r="M3546" s="14" t="s">
        <v>3</v>
      </c>
      <c r="N3546" s="14" t="s">
        <v>6</v>
      </c>
      <c r="O3546" s="29">
        <v>91.45</v>
      </c>
      <c r="P3546" s="14" t="s">
        <v>7</v>
      </c>
    </row>
    <row r="3547" spans="1:16" ht="141.75" x14ac:dyDescent="0.2">
      <c r="A3547" s="14" t="s">
        <v>7849</v>
      </c>
      <c r="B3547" s="14" t="s">
        <v>7845</v>
      </c>
      <c r="C3547" s="14" t="s">
        <v>7846</v>
      </c>
      <c r="D3547" s="14" t="s">
        <v>5</v>
      </c>
      <c r="E3547" s="14" t="s">
        <v>486</v>
      </c>
      <c r="F3547" s="14" t="s">
        <v>443</v>
      </c>
      <c r="G3547" s="14" t="s">
        <v>8567</v>
      </c>
      <c r="H3547" s="14" t="s">
        <v>716</v>
      </c>
      <c r="I3547" s="14" t="s">
        <v>7847</v>
      </c>
      <c r="J3547" s="14" t="s">
        <v>7850</v>
      </c>
      <c r="K3547" s="27" t="s">
        <v>2</v>
      </c>
      <c r="L3547" s="28">
        <v>94</v>
      </c>
      <c r="M3547" s="14" t="s">
        <v>3</v>
      </c>
      <c r="N3547" s="14" t="s">
        <v>6</v>
      </c>
      <c r="O3547" s="29">
        <v>124.92</v>
      </c>
      <c r="P3547" s="14" t="s">
        <v>7</v>
      </c>
    </row>
    <row r="3548" spans="1:16" ht="141.75" x14ac:dyDescent="0.2">
      <c r="A3548" s="14" t="s">
        <v>7851</v>
      </c>
      <c r="B3548" s="14" t="s">
        <v>7852</v>
      </c>
      <c r="C3548" s="14" t="s">
        <v>7853</v>
      </c>
      <c r="D3548" s="14" t="s">
        <v>7854</v>
      </c>
      <c r="E3548" s="14" t="s">
        <v>9</v>
      </c>
      <c r="F3548" s="14" t="s">
        <v>7855</v>
      </c>
      <c r="G3548" s="14" t="s">
        <v>8567</v>
      </c>
      <c r="H3548" s="14" t="s">
        <v>716</v>
      </c>
      <c r="I3548" s="14" t="s">
        <v>7856</v>
      </c>
      <c r="J3548" s="14" t="s">
        <v>7857</v>
      </c>
      <c r="K3548" s="27" t="s">
        <v>2</v>
      </c>
      <c r="L3548" s="28">
        <v>99.12</v>
      </c>
      <c r="M3548" s="14" t="s">
        <v>17</v>
      </c>
      <c r="N3548" s="14" t="s">
        <v>6</v>
      </c>
      <c r="O3548" s="29">
        <v>143.18</v>
      </c>
      <c r="P3548" s="14" t="s">
        <v>7</v>
      </c>
    </row>
    <row r="3549" spans="1:16" ht="141.75" x14ac:dyDescent="0.2">
      <c r="A3549" s="14" t="s">
        <v>7858</v>
      </c>
      <c r="B3549" s="14" t="s">
        <v>7852</v>
      </c>
      <c r="C3549" s="14" t="s">
        <v>7853</v>
      </c>
      <c r="D3549" s="14" t="s">
        <v>7854</v>
      </c>
      <c r="E3549" s="14" t="s">
        <v>81</v>
      </c>
      <c r="F3549" s="14" t="s">
        <v>7855</v>
      </c>
      <c r="G3549" s="14" t="s">
        <v>8567</v>
      </c>
      <c r="H3549" s="14" t="s">
        <v>716</v>
      </c>
      <c r="I3549" s="14" t="s">
        <v>7856</v>
      </c>
      <c r="J3549" s="14" t="s">
        <v>7859</v>
      </c>
      <c r="K3549" s="27" t="s">
        <v>2</v>
      </c>
      <c r="L3549" s="28">
        <v>138.02000000000001</v>
      </c>
      <c r="M3549" s="14" t="s">
        <v>17</v>
      </c>
      <c r="N3549" s="14" t="s">
        <v>6</v>
      </c>
      <c r="O3549" s="29">
        <v>199.37</v>
      </c>
      <c r="P3549" s="14" t="s">
        <v>7</v>
      </c>
    </row>
    <row r="3550" spans="1:16" ht="141.75" x14ac:dyDescent="0.2">
      <c r="A3550" s="14" t="s">
        <v>7860</v>
      </c>
      <c r="B3550" s="14" t="s">
        <v>554</v>
      </c>
      <c r="C3550" s="14" t="s">
        <v>556</v>
      </c>
      <c r="D3550" s="14" t="s">
        <v>19</v>
      </c>
      <c r="E3550" s="14" t="s">
        <v>7861</v>
      </c>
      <c r="F3550" s="14" t="s">
        <v>7862</v>
      </c>
      <c r="G3550" s="14" t="s">
        <v>8567</v>
      </c>
      <c r="H3550" s="14" t="s">
        <v>716</v>
      </c>
      <c r="I3550" s="14" t="s">
        <v>555</v>
      </c>
      <c r="J3550" s="14" t="s">
        <v>7863</v>
      </c>
      <c r="K3550" s="27" t="s">
        <v>2</v>
      </c>
      <c r="L3550" s="28">
        <v>26.76</v>
      </c>
      <c r="M3550" s="14" t="s">
        <v>3</v>
      </c>
      <c r="N3550" s="14" t="s">
        <v>6</v>
      </c>
      <c r="O3550" s="29">
        <v>38.65</v>
      </c>
      <c r="P3550" s="14" t="s">
        <v>7</v>
      </c>
    </row>
    <row r="3551" spans="1:16" ht="141.75" x14ac:dyDescent="0.2">
      <c r="A3551" s="14" t="s">
        <v>7864</v>
      </c>
      <c r="B3551" s="14" t="s">
        <v>554</v>
      </c>
      <c r="C3551" s="14" t="s">
        <v>556</v>
      </c>
      <c r="D3551" s="14" t="s">
        <v>19</v>
      </c>
      <c r="E3551" s="14" t="s">
        <v>48</v>
      </c>
      <c r="F3551" s="14" t="s">
        <v>611</v>
      </c>
      <c r="G3551" s="14" t="s">
        <v>8567</v>
      </c>
      <c r="H3551" s="14" t="s">
        <v>716</v>
      </c>
      <c r="I3551" s="14" t="s">
        <v>555</v>
      </c>
      <c r="J3551" s="14" t="s">
        <v>7863</v>
      </c>
      <c r="K3551" s="27" t="s">
        <v>2</v>
      </c>
      <c r="L3551" s="28">
        <v>26.76</v>
      </c>
      <c r="M3551" s="14" t="s">
        <v>8</v>
      </c>
      <c r="N3551" s="14" t="s">
        <v>6</v>
      </c>
      <c r="O3551" s="29">
        <v>38.65</v>
      </c>
      <c r="P3551" s="14" t="s">
        <v>7</v>
      </c>
    </row>
    <row r="3552" spans="1:16" ht="141.75" x14ac:dyDescent="0.2">
      <c r="A3552" s="14" t="s">
        <v>7865</v>
      </c>
      <c r="B3552" s="14" t="s">
        <v>554</v>
      </c>
      <c r="C3552" s="14" t="s">
        <v>7866</v>
      </c>
      <c r="D3552" s="14" t="s">
        <v>19</v>
      </c>
      <c r="E3552" s="14" t="s">
        <v>7867</v>
      </c>
      <c r="F3552" s="14" t="s">
        <v>7862</v>
      </c>
      <c r="G3552" s="14" t="s">
        <v>8567</v>
      </c>
      <c r="H3552" s="14" t="s">
        <v>716</v>
      </c>
      <c r="I3552" s="14" t="s">
        <v>555</v>
      </c>
      <c r="J3552" s="14" t="s">
        <v>7868</v>
      </c>
      <c r="K3552" s="27" t="s">
        <v>2</v>
      </c>
      <c r="L3552" s="28">
        <v>62.39</v>
      </c>
      <c r="M3552" s="14" t="s">
        <v>3</v>
      </c>
      <c r="N3552" s="14" t="s">
        <v>6</v>
      </c>
      <c r="O3552" s="29">
        <v>90.12</v>
      </c>
      <c r="P3552" s="14" t="s">
        <v>7</v>
      </c>
    </row>
    <row r="3553" spans="1:16" ht="78.75" x14ac:dyDescent="0.2">
      <c r="A3553" s="14" t="s">
        <v>7869</v>
      </c>
      <c r="B3553" s="14" t="s">
        <v>7870</v>
      </c>
      <c r="C3553" s="14" t="s">
        <v>7871</v>
      </c>
      <c r="D3553" s="14" t="s">
        <v>323</v>
      </c>
      <c r="E3553" s="14" t="s">
        <v>7872</v>
      </c>
      <c r="F3553" s="14" t="s">
        <v>7873</v>
      </c>
      <c r="G3553" s="14" t="s">
        <v>8561</v>
      </c>
      <c r="H3553" s="14" t="s">
        <v>716</v>
      </c>
      <c r="I3553" s="14" t="s">
        <v>7874</v>
      </c>
      <c r="J3553" s="14" t="s">
        <v>7875</v>
      </c>
      <c r="K3553" s="27" t="s">
        <v>2</v>
      </c>
      <c r="L3553" s="28">
        <v>65.739999999999995</v>
      </c>
      <c r="M3553" s="14" t="s">
        <v>21</v>
      </c>
      <c r="N3553" s="14" t="s">
        <v>6</v>
      </c>
      <c r="O3553" s="29">
        <v>102.56</v>
      </c>
      <c r="P3553" s="14" t="s">
        <v>7</v>
      </c>
    </row>
    <row r="3554" spans="1:16" ht="78.75" x14ac:dyDescent="0.2">
      <c r="A3554" s="14" t="s">
        <v>7876</v>
      </c>
      <c r="B3554" s="14" t="s">
        <v>2354</v>
      </c>
      <c r="C3554" s="14" t="s">
        <v>7877</v>
      </c>
      <c r="D3554" s="14" t="s">
        <v>5</v>
      </c>
      <c r="E3554" s="14" t="s">
        <v>9</v>
      </c>
      <c r="F3554" s="14" t="s">
        <v>7878</v>
      </c>
      <c r="G3554" s="14" t="s">
        <v>8561</v>
      </c>
      <c r="H3554" s="14" t="s">
        <v>716</v>
      </c>
      <c r="I3554" s="14" t="s">
        <v>2357</v>
      </c>
      <c r="J3554" s="14" t="s">
        <v>7879</v>
      </c>
      <c r="K3554" s="27" t="s">
        <v>2</v>
      </c>
      <c r="L3554" s="28">
        <v>140.5</v>
      </c>
      <c r="M3554" s="14" t="s">
        <v>17</v>
      </c>
      <c r="N3554" s="14" t="s">
        <v>6</v>
      </c>
      <c r="O3554" s="29">
        <v>202.95</v>
      </c>
      <c r="P3554" s="14" t="s">
        <v>7</v>
      </c>
    </row>
    <row r="3555" spans="1:16" ht="78.75" x14ac:dyDescent="0.2">
      <c r="A3555" s="14" t="s">
        <v>7880</v>
      </c>
      <c r="B3555" s="14" t="s">
        <v>2354</v>
      </c>
      <c r="C3555" s="14" t="s">
        <v>7877</v>
      </c>
      <c r="D3555" s="14" t="s">
        <v>5</v>
      </c>
      <c r="E3555" s="14" t="s">
        <v>70</v>
      </c>
      <c r="F3555" s="14" t="s">
        <v>7878</v>
      </c>
      <c r="G3555" s="14" t="s">
        <v>8561</v>
      </c>
      <c r="H3555" s="14" t="s">
        <v>716</v>
      </c>
      <c r="I3555" s="14" t="s">
        <v>2357</v>
      </c>
      <c r="J3555" s="14" t="s">
        <v>7881</v>
      </c>
      <c r="K3555" s="27" t="s">
        <v>2</v>
      </c>
      <c r="L3555" s="28">
        <v>77.28</v>
      </c>
      <c r="M3555" s="14" t="s">
        <v>17</v>
      </c>
      <c r="N3555" s="14" t="s">
        <v>6</v>
      </c>
      <c r="O3555" s="29">
        <v>111.63</v>
      </c>
      <c r="P3555" s="14" t="s">
        <v>7</v>
      </c>
    </row>
    <row r="3556" spans="1:16" ht="141.75" x14ac:dyDescent="0.2">
      <c r="A3556" s="14" t="s">
        <v>7882</v>
      </c>
      <c r="B3556" s="14" t="s">
        <v>38</v>
      </c>
      <c r="C3556" s="14" t="s">
        <v>7883</v>
      </c>
      <c r="D3556" s="14" t="s">
        <v>19</v>
      </c>
      <c r="E3556" s="14" t="s">
        <v>124</v>
      </c>
      <c r="F3556" s="14" t="s">
        <v>7884</v>
      </c>
      <c r="G3556" s="14" t="s">
        <v>8567</v>
      </c>
      <c r="H3556" s="14" t="s">
        <v>716</v>
      </c>
      <c r="I3556" s="14" t="s">
        <v>39</v>
      </c>
      <c r="J3556" s="14" t="s">
        <v>7885</v>
      </c>
      <c r="K3556" s="27" t="s">
        <v>2</v>
      </c>
      <c r="L3556" s="28">
        <v>33.369999999999997</v>
      </c>
      <c r="M3556" s="14" t="s">
        <v>3</v>
      </c>
      <c r="N3556" s="14" t="s">
        <v>6</v>
      </c>
      <c r="O3556" s="29">
        <v>48.2</v>
      </c>
      <c r="P3556" s="14" t="s">
        <v>7</v>
      </c>
    </row>
    <row r="3557" spans="1:16" ht="141.75" x14ac:dyDescent="0.2">
      <c r="A3557" s="14" t="s">
        <v>7886</v>
      </c>
      <c r="B3557" s="14" t="s">
        <v>38</v>
      </c>
      <c r="C3557" s="14" t="s">
        <v>7883</v>
      </c>
      <c r="D3557" s="14" t="s">
        <v>19</v>
      </c>
      <c r="E3557" s="14" t="s">
        <v>1572</v>
      </c>
      <c r="F3557" s="14" t="s">
        <v>7884</v>
      </c>
      <c r="G3557" s="14" t="s">
        <v>8567</v>
      </c>
      <c r="H3557" s="14" t="s">
        <v>716</v>
      </c>
      <c r="I3557" s="14" t="s">
        <v>39</v>
      </c>
      <c r="J3557" s="14" t="s">
        <v>7887</v>
      </c>
      <c r="K3557" s="27" t="s">
        <v>2</v>
      </c>
      <c r="L3557" s="28">
        <v>40.1</v>
      </c>
      <c r="M3557" s="14" t="s">
        <v>3</v>
      </c>
      <c r="N3557" s="14" t="s">
        <v>6</v>
      </c>
      <c r="O3557" s="29">
        <v>53.29</v>
      </c>
      <c r="P3557" s="14" t="s">
        <v>7</v>
      </c>
    </row>
    <row r="3558" spans="1:16" ht="141.75" x14ac:dyDescent="0.2">
      <c r="A3558" s="14" t="s">
        <v>7888</v>
      </c>
      <c r="B3558" s="14" t="s">
        <v>38</v>
      </c>
      <c r="C3558" s="14" t="s">
        <v>7883</v>
      </c>
      <c r="D3558" s="14" t="s">
        <v>19</v>
      </c>
      <c r="E3558" s="14" t="s">
        <v>28</v>
      </c>
      <c r="F3558" s="14" t="s">
        <v>7884</v>
      </c>
      <c r="G3558" s="14" t="s">
        <v>8567</v>
      </c>
      <c r="H3558" s="14" t="s">
        <v>716</v>
      </c>
      <c r="I3558" s="14" t="s">
        <v>39</v>
      </c>
      <c r="J3558" s="14" t="s">
        <v>7889</v>
      </c>
      <c r="K3558" s="27" t="s">
        <v>2</v>
      </c>
      <c r="L3558" s="28">
        <v>80.2</v>
      </c>
      <c r="M3558" s="14" t="s">
        <v>3</v>
      </c>
      <c r="N3558" s="14" t="s">
        <v>6</v>
      </c>
      <c r="O3558" s="29">
        <v>106.58</v>
      </c>
      <c r="P3558" s="14" t="s">
        <v>7</v>
      </c>
    </row>
    <row r="3559" spans="1:16" ht="141.75" x14ac:dyDescent="0.2">
      <c r="A3559" s="14" t="s">
        <v>7890</v>
      </c>
      <c r="B3559" s="14" t="s">
        <v>141</v>
      </c>
      <c r="C3559" s="14" t="s">
        <v>7891</v>
      </c>
      <c r="D3559" s="14" t="s">
        <v>18</v>
      </c>
      <c r="E3559" s="14" t="s">
        <v>20</v>
      </c>
      <c r="F3559" s="14" t="s">
        <v>35</v>
      </c>
      <c r="G3559" s="14" t="s">
        <v>8567</v>
      </c>
      <c r="H3559" s="14" t="s">
        <v>716</v>
      </c>
      <c r="I3559" s="14" t="s">
        <v>142</v>
      </c>
      <c r="J3559" s="14" t="s">
        <v>7892</v>
      </c>
      <c r="K3559" s="27" t="s">
        <v>2</v>
      </c>
      <c r="L3559" s="28">
        <v>84.4</v>
      </c>
      <c r="M3559" s="14" t="s">
        <v>3</v>
      </c>
      <c r="N3559" s="14" t="s">
        <v>6</v>
      </c>
      <c r="O3559" s="29">
        <v>112.16</v>
      </c>
      <c r="P3559" s="14" t="s">
        <v>7</v>
      </c>
    </row>
    <row r="3560" spans="1:16" ht="126" x14ac:dyDescent="0.2">
      <c r="A3560" s="14" t="s">
        <v>7893</v>
      </c>
      <c r="B3560" s="14" t="s">
        <v>632</v>
      </c>
      <c r="C3560" s="14" t="s">
        <v>7894</v>
      </c>
      <c r="D3560" s="14" t="s">
        <v>18</v>
      </c>
      <c r="E3560" s="14" t="s">
        <v>24</v>
      </c>
      <c r="F3560" s="14" t="s">
        <v>7895</v>
      </c>
      <c r="G3560" s="14" t="s">
        <v>8593</v>
      </c>
      <c r="H3560" s="14" t="s">
        <v>716</v>
      </c>
      <c r="I3560" s="14" t="s">
        <v>635</v>
      </c>
      <c r="J3560" s="14" t="s">
        <v>7896</v>
      </c>
      <c r="K3560" s="27" t="s">
        <v>2</v>
      </c>
      <c r="L3560" s="28">
        <v>346.23</v>
      </c>
      <c r="M3560" s="14" t="s">
        <v>17</v>
      </c>
      <c r="N3560" s="14" t="s">
        <v>6</v>
      </c>
      <c r="O3560" s="29">
        <v>500.13</v>
      </c>
      <c r="P3560" s="14" t="s">
        <v>7</v>
      </c>
    </row>
    <row r="3561" spans="1:16" ht="126" x14ac:dyDescent="0.2">
      <c r="A3561" s="14" t="s">
        <v>7897</v>
      </c>
      <c r="B3561" s="14" t="s">
        <v>632</v>
      </c>
      <c r="C3561" s="14" t="s">
        <v>7898</v>
      </c>
      <c r="D3561" s="14" t="s">
        <v>18</v>
      </c>
      <c r="E3561" s="14" t="s">
        <v>43</v>
      </c>
      <c r="F3561" s="14" t="s">
        <v>7895</v>
      </c>
      <c r="G3561" s="14" t="s">
        <v>8593</v>
      </c>
      <c r="H3561" s="14" t="s">
        <v>716</v>
      </c>
      <c r="I3561" s="14" t="s">
        <v>635</v>
      </c>
      <c r="J3561" s="14" t="s">
        <v>7899</v>
      </c>
      <c r="K3561" s="27" t="s">
        <v>2</v>
      </c>
      <c r="L3561" s="28">
        <v>140.87</v>
      </c>
      <c r="M3561" s="14" t="s">
        <v>17</v>
      </c>
      <c r="N3561" s="14" t="s">
        <v>6</v>
      </c>
      <c r="O3561" s="29">
        <v>203.49</v>
      </c>
      <c r="P3561" s="14" t="s">
        <v>7</v>
      </c>
    </row>
    <row r="3562" spans="1:16" ht="126" x14ac:dyDescent="0.2">
      <c r="A3562" s="14" t="s">
        <v>7900</v>
      </c>
      <c r="B3562" s="14" t="s">
        <v>632</v>
      </c>
      <c r="C3562" s="14" t="s">
        <v>7901</v>
      </c>
      <c r="D3562" s="14" t="s">
        <v>18</v>
      </c>
      <c r="E3562" s="14" t="s">
        <v>20</v>
      </c>
      <c r="F3562" s="14" t="s">
        <v>7895</v>
      </c>
      <c r="G3562" s="14" t="s">
        <v>8593</v>
      </c>
      <c r="H3562" s="14" t="s">
        <v>716</v>
      </c>
      <c r="I3562" s="14" t="s">
        <v>635</v>
      </c>
      <c r="J3562" s="14" t="s">
        <v>7902</v>
      </c>
      <c r="K3562" s="27" t="s">
        <v>2</v>
      </c>
      <c r="L3562" s="28">
        <v>249.7</v>
      </c>
      <c r="M3562" s="14" t="s">
        <v>17</v>
      </c>
      <c r="N3562" s="14" t="s">
        <v>6</v>
      </c>
      <c r="O3562" s="29">
        <v>360.69</v>
      </c>
      <c r="P3562" s="14" t="s">
        <v>7</v>
      </c>
    </row>
    <row r="3563" spans="1:16" ht="78.75" x14ac:dyDescent="0.2">
      <c r="A3563" s="14" t="s">
        <v>7903</v>
      </c>
      <c r="B3563" s="14" t="s">
        <v>7904</v>
      </c>
      <c r="C3563" s="14" t="s">
        <v>7905</v>
      </c>
      <c r="D3563" s="14" t="s">
        <v>323</v>
      </c>
      <c r="E3563" s="14" t="s">
        <v>526</v>
      </c>
      <c r="F3563" s="14" t="s">
        <v>699</v>
      </c>
      <c r="G3563" s="14" t="s">
        <v>8561</v>
      </c>
      <c r="H3563" s="14" t="s">
        <v>716</v>
      </c>
      <c r="I3563" s="14" t="s">
        <v>7906</v>
      </c>
      <c r="J3563" s="14" t="s">
        <v>7907</v>
      </c>
      <c r="K3563" s="27" t="s">
        <v>2</v>
      </c>
      <c r="L3563" s="28">
        <v>82.93</v>
      </c>
      <c r="M3563" s="14" t="s">
        <v>21</v>
      </c>
      <c r="N3563" s="14" t="s">
        <v>6</v>
      </c>
      <c r="O3563" s="29">
        <v>129.38</v>
      </c>
      <c r="P3563" s="14" t="s">
        <v>7</v>
      </c>
    </row>
    <row r="3564" spans="1:16" ht="78.75" x14ac:dyDescent="0.2">
      <c r="A3564" s="14" t="s">
        <v>7908</v>
      </c>
      <c r="B3564" s="14" t="s">
        <v>7904</v>
      </c>
      <c r="C3564" s="14" t="s">
        <v>7909</v>
      </c>
      <c r="D3564" s="14" t="s">
        <v>781</v>
      </c>
      <c r="E3564" s="14" t="s">
        <v>526</v>
      </c>
      <c r="F3564" s="14" t="s">
        <v>7910</v>
      </c>
      <c r="G3564" s="14" t="s">
        <v>8561</v>
      </c>
      <c r="H3564" s="14" t="s">
        <v>716</v>
      </c>
      <c r="I3564" s="14" t="s">
        <v>7906</v>
      </c>
      <c r="J3564" s="14" t="s">
        <v>7911</v>
      </c>
      <c r="K3564" s="27" t="s">
        <v>2</v>
      </c>
      <c r="L3564" s="28">
        <v>44.81</v>
      </c>
      <c r="M3564" s="14" t="s">
        <v>21</v>
      </c>
      <c r="N3564" s="14" t="s">
        <v>6</v>
      </c>
      <c r="O3564" s="29">
        <v>69.91</v>
      </c>
      <c r="P3564" s="14" t="s">
        <v>7</v>
      </c>
    </row>
    <row r="3565" spans="1:16" ht="126" x14ac:dyDescent="0.2">
      <c r="A3565" s="14" t="s">
        <v>7912</v>
      </c>
      <c r="B3565" s="14" t="s">
        <v>7913</v>
      </c>
      <c r="C3565" s="14" t="s">
        <v>7914</v>
      </c>
      <c r="D3565" s="14" t="s">
        <v>19</v>
      </c>
      <c r="E3565" s="14" t="s">
        <v>968</v>
      </c>
      <c r="F3565" s="14" t="s">
        <v>35</v>
      </c>
      <c r="G3565" s="14" t="s">
        <v>8613</v>
      </c>
      <c r="H3565" s="14" t="s">
        <v>716</v>
      </c>
      <c r="I3565" s="14" t="s">
        <v>7916</v>
      </c>
      <c r="J3565" s="14" t="s">
        <v>7917</v>
      </c>
      <c r="K3565" s="27" t="s">
        <v>2</v>
      </c>
      <c r="L3565" s="28">
        <v>66.83</v>
      </c>
      <c r="M3565" s="14" t="s">
        <v>21</v>
      </c>
      <c r="N3565" s="14" t="s">
        <v>6</v>
      </c>
      <c r="O3565" s="29">
        <v>104.26</v>
      </c>
      <c r="P3565" s="14" t="s">
        <v>7</v>
      </c>
    </row>
    <row r="3566" spans="1:16" ht="126" x14ac:dyDescent="0.2">
      <c r="A3566" s="14" t="s">
        <v>7918</v>
      </c>
      <c r="B3566" s="14" t="s">
        <v>7913</v>
      </c>
      <c r="C3566" s="14" t="s">
        <v>7919</v>
      </c>
      <c r="D3566" s="14" t="s">
        <v>36</v>
      </c>
      <c r="E3566" s="14" t="s">
        <v>937</v>
      </c>
      <c r="F3566" s="14" t="s">
        <v>2770</v>
      </c>
      <c r="G3566" s="14" t="s">
        <v>8593</v>
      </c>
      <c r="H3566" s="14" t="s">
        <v>716</v>
      </c>
      <c r="I3566" s="14" t="s">
        <v>7916</v>
      </c>
      <c r="J3566" s="14" t="s">
        <v>7920</v>
      </c>
      <c r="K3566" s="27" t="s">
        <v>2</v>
      </c>
      <c r="L3566" s="28">
        <v>155.22</v>
      </c>
      <c r="M3566" s="14" t="s">
        <v>21</v>
      </c>
      <c r="N3566" s="14" t="s">
        <v>6</v>
      </c>
      <c r="O3566" s="29">
        <v>242.15</v>
      </c>
      <c r="P3566" s="14" t="s">
        <v>7</v>
      </c>
    </row>
    <row r="3567" spans="1:16" ht="141.75" x14ac:dyDescent="0.2">
      <c r="A3567" s="14" t="s">
        <v>7921</v>
      </c>
      <c r="B3567" s="14" t="s">
        <v>7913</v>
      </c>
      <c r="C3567" s="14" t="s">
        <v>7922</v>
      </c>
      <c r="D3567" s="14" t="s">
        <v>36</v>
      </c>
      <c r="E3567" s="14" t="s">
        <v>1513</v>
      </c>
      <c r="F3567" s="14" t="s">
        <v>2770</v>
      </c>
      <c r="G3567" s="14" t="s">
        <v>8567</v>
      </c>
      <c r="H3567" s="14" t="s">
        <v>716</v>
      </c>
      <c r="I3567" s="14" t="s">
        <v>7916</v>
      </c>
      <c r="J3567" s="14" t="s">
        <v>7923</v>
      </c>
      <c r="K3567" s="27" t="s">
        <v>2</v>
      </c>
      <c r="L3567" s="28">
        <v>90.59</v>
      </c>
      <c r="M3567" s="14" t="s">
        <v>21</v>
      </c>
      <c r="N3567" s="14" t="s">
        <v>6</v>
      </c>
      <c r="O3567" s="29">
        <v>141.33000000000001</v>
      </c>
      <c r="P3567" s="14" t="s">
        <v>7</v>
      </c>
    </row>
    <row r="3568" spans="1:16" ht="141.75" x14ac:dyDescent="0.2">
      <c r="A3568" s="14" t="s">
        <v>7924</v>
      </c>
      <c r="B3568" s="14" t="s">
        <v>7925</v>
      </c>
      <c r="C3568" s="14" t="s">
        <v>7926</v>
      </c>
      <c r="D3568" s="14" t="s">
        <v>19</v>
      </c>
      <c r="E3568" s="14" t="s">
        <v>630</v>
      </c>
      <c r="F3568" s="14" t="s">
        <v>7927</v>
      </c>
      <c r="G3568" s="14" t="s">
        <v>8567</v>
      </c>
      <c r="H3568" s="14" t="s">
        <v>716</v>
      </c>
      <c r="I3568" s="14" t="s">
        <v>7928</v>
      </c>
      <c r="J3568" s="14" t="s">
        <v>7929</v>
      </c>
      <c r="K3568" s="27" t="s">
        <v>2</v>
      </c>
      <c r="L3568" s="28">
        <v>27.13</v>
      </c>
      <c r="M3568" s="14" t="s">
        <v>3</v>
      </c>
      <c r="N3568" s="14" t="s">
        <v>6</v>
      </c>
      <c r="O3568" s="29">
        <v>36.049999999999997</v>
      </c>
      <c r="P3568" s="14" t="s">
        <v>7</v>
      </c>
    </row>
    <row r="3569" spans="1:16" ht="141.75" x14ac:dyDescent="0.2">
      <c r="A3569" s="14" t="s">
        <v>7930</v>
      </c>
      <c r="B3569" s="14" t="s">
        <v>7925</v>
      </c>
      <c r="C3569" s="14" t="s">
        <v>7926</v>
      </c>
      <c r="D3569" s="14" t="s">
        <v>19</v>
      </c>
      <c r="E3569" s="14" t="s">
        <v>7931</v>
      </c>
      <c r="F3569" s="14" t="s">
        <v>7927</v>
      </c>
      <c r="G3569" s="14" t="s">
        <v>8567</v>
      </c>
      <c r="H3569" s="14" t="s">
        <v>716</v>
      </c>
      <c r="I3569" s="14" t="s">
        <v>7928</v>
      </c>
      <c r="J3569" s="14" t="s">
        <v>7932</v>
      </c>
      <c r="K3569" s="27" t="s">
        <v>2</v>
      </c>
      <c r="L3569" s="28">
        <v>28</v>
      </c>
      <c r="M3569" s="14" t="s">
        <v>3</v>
      </c>
      <c r="N3569" s="14" t="s">
        <v>6</v>
      </c>
      <c r="O3569" s="29">
        <v>37.21</v>
      </c>
      <c r="P3569" s="14" t="s">
        <v>7</v>
      </c>
    </row>
    <row r="3570" spans="1:16" ht="141.75" x14ac:dyDescent="0.2">
      <c r="A3570" s="14" t="s">
        <v>7933</v>
      </c>
      <c r="B3570" s="14" t="s">
        <v>7925</v>
      </c>
      <c r="C3570" s="14" t="s">
        <v>7926</v>
      </c>
      <c r="D3570" s="14" t="s">
        <v>19</v>
      </c>
      <c r="E3570" s="14" t="s">
        <v>6848</v>
      </c>
      <c r="F3570" s="14" t="s">
        <v>7927</v>
      </c>
      <c r="G3570" s="14" t="s">
        <v>8567</v>
      </c>
      <c r="H3570" s="14" t="s">
        <v>716</v>
      </c>
      <c r="I3570" s="14" t="s">
        <v>7928</v>
      </c>
      <c r="J3570" s="14" t="s">
        <v>7934</v>
      </c>
      <c r="K3570" s="27" t="s">
        <v>2</v>
      </c>
      <c r="L3570" s="28">
        <v>56</v>
      </c>
      <c r="M3570" s="14" t="s">
        <v>3</v>
      </c>
      <c r="N3570" s="14" t="s">
        <v>6</v>
      </c>
      <c r="O3570" s="29">
        <v>74.42</v>
      </c>
      <c r="P3570" s="14" t="s">
        <v>7</v>
      </c>
    </row>
    <row r="3571" spans="1:16" ht="173.25" x14ac:dyDescent="0.2">
      <c r="A3571" s="14" t="s">
        <v>7935</v>
      </c>
      <c r="B3571" s="14" t="s">
        <v>7936</v>
      </c>
      <c r="C3571" s="14" t="s">
        <v>7937</v>
      </c>
      <c r="D3571" s="14" t="s">
        <v>6884</v>
      </c>
      <c r="E3571" s="14" t="s">
        <v>7938</v>
      </c>
      <c r="F3571" s="14" t="s">
        <v>7939</v>
      </c>
      <c r="G3571" s="14" t="s">
        <v>8597</v>
      </c>
      <c r="H3571" s="14" t="s">
        <v>716</v>
      </c>
      <c r="I3571" s="14" t="s">
        <v>6880</v>
      </c>
      <c r="J3571" s="14" t="s">
        <v>7940</v>
      </c>
      <c r="K3571" s="27" t="s">
        <v>2</v>
      </c>
      <c r="L3571" s="28">
        <v>56.17</v>
      </c>
      <c r="M3571" s="14" t="s">
        <v>21</v>
      </c>
      <c r="N3571" s="14" t="s">
        <v>6</v>
      </c>
      <c r="O3571" s="29">
        <v>87.63</v>
      </c>
      <c r="P3571" s="14" t="s">
        <v>7</v>
      </c>
    </row>
    <row r="3572" spans="1:16" ht="409.5" x14ac:dyDescent="0.2">
      <c r="A3572" s="14" t="s">
        <v>7941</v>
      </c>
      <c r="B3572" s="14" t="s">
        <v>7942</v>
      </c>
      <c r="C3572" s="14" t="s">
        <v>7943</v>
      </c>
      <c r="D3572" s="14" t="s">
        <v>6884</v>
      </c>
      <c r="E3572" s="14" t="s">
        <v>7944</v>
      </c>
      <c r="F3572" s="14" t="s">
        <v>7945</v>
      </c>
      <c r="G3572" s="14" t="s">
        <v>8614</v>
      </c>
      <c r="H3572" s="14" t="s">
        <v>716</v>
      </c>
      <c r="I3572" s="14" t="s">
        <v>6880</v>
      </c>
      <c r="J3572" s="14" t="s">
        <v>7947</v>
      </c>
      <c r="K3572" s="27" t="s">
        <v>2</v>
      </c>
      <c r="L3572" s="28">
        <v>61.08</v>
      </c>
      <c r="M3572" s="14" t="s">
        <v>21</v>
      </c>
      <c r="N3572" s="14" t="s">
        <v>6</v>
      </c>
      <c r="O3572" s="29">
        <v>95.29</v>
      </c>
      <c r="P3572" s="14" t="s">
        <v>7</v>
      </c>
    </row>
    <row r="3573" spans="1:16" ht="409.5" x14ac:dyDescent="0.2">
      <c r="A3573" s="14" t="s">
        <v>7948</v>
      </c>
      <c r="B3573" s="14" t="s">
        <v>7949</v>
      </c>
      <c r="C3573" s="14" t="s">
        <v>7950</v>
      </c>
      <c r="D3573" s="14" t="s">
        <v>6884</v>
      </c>
      <c r="E3573" s="14" t="s">
        <v>7951</v>
      </c>
      <c r="F3573" s="14" t="s">
        <v>7952</v>
      </c>
      <c r="G3573" s="14" t="s">
        <v>8597</v>
      </c>
      <c r="H3573" s="14" t="s">
        <v>716</v>
      </c>
      <c r="I3573" s="14" t="s">
        <v>6880</v>
      </c>
      <c r="J3573" s="14" t="s">
        <v>7953</v>
      </c>
      <c r="K3573" s="27" t="s">
        <v>2</v>
      </c>
      <c r="L3573" s="28">
        <v>61.08</v>
      </c>
      <c r="M3573" s="14" t="s">
        <v>21</v>
      </c>
      <c r="N3573" s="14" t="s">
        <v>6</v>
      </c>
      <c r="O3573" s="29">
        <v>95.29</v>
      </c>
      <c r="P3573" s="14" t="s">
        <v>7</v>
      </c>
    </row>
    <row r="3574" spans="1:16" ht="141.75" x14ac:dyDescent="0.2">
      <c r="A3574" s="14" t="s">
        <v>7954</v>
      </c>
      <c r="B3574" s="14" t="s">
        <v>5246</v>
      </c>
      <c r="C3574" s="14" t="s">
        <v>7955</v>
      </c>
      <c r="D3574" s="14" t="s">
        <v>15</v>
      </c>
      <c r="E3574" s="14" t="s">
        <v>163</v>
      </c>
      <c r="F3574" s="14" t="s">
        <v>7956</v>
      </c>
      <c r="G3574" s="14" t="s">
        <v>8602</v>
      </c>
      <c r="H3574" s="14" t="s">
        <v>716</v>
      </c>
      <c r="I3574" s="14" t="s">
        <v>5248</v>
      </c>
      <c r="J3574" s="14" t="s">
        <v>7957</v>
      </c>
      <c r="K3574" s="27" t="s">
        <v>2</v>
      </c>
      <c r="L3574" s="28">
        <v>192.07</v>
      </c>
      <c r="M3574" s="14" t="s">
        <v>17</v>
      </c>
      <c r="N3574" s="14" t="s">
        <v>6</v>
      </c>
      <c r="O3574" s="29">
        <v>277.45</v>
      </c>
      <c r="P3574" s="14" t="s">
        <v>7</v>
      </c>
    </row>
    <row r="3575" spans="1:16" ht="141.75" x14ac:dyDescent="0.2">
      <c r="A3575" s="14" t="s">
        <v>7958</v>
      </c>
      <c r="B3575" s="14" t="s">
        <v>5246</v>
      </c>
      <c r="C3575" s="14" t="s">
        <v>7955</v>
      </c>
      <c r="D3575" s="14" t="s">
        <v>15</v>
      </c>
      <c r="E3575" s="14" t="s">
        <v>163</v>
      </c>
      <c r="F3575" s="14" t="s">
        <v>7959</v>
      </c>
      <c r="G3575" s="14" t="s">
        <v>8602</v>
      </c>
      <c r="H3575" s="14" t="s">
        <v>716</v>
      </c>
      <c r="I3575" s="14" t="s">
        <v>5248</v>
      </c>
      <c r="J3575" s="14" t="s">
        <v>7957</v>
      </c>
      <c r="K3575" s="27" t="s">
        <v>2</v>
      </c>
      <c r="L3575" s="28">
        <v>192.07</v>
      </c>
      <c r="M3575" s="14" t="s">
        <v>17</v>
      </c>
      <c r="N3575" s="14" t="s">
        <v>6</v>
      </c>
      <c r="O3575" s="29">
        <v>277.45</v>
      </c>
      <c r="P3575" s="14" t="s">
        <v>7</v>
      </c>
    </row>
    <row r="3576" spans="1:16" ht="141.75" x14ac:dyDescent="0.2">
      <c r="A3576" s="14" t="s">
        <v>7960</v>
      </c>
      <c r="B3576" s="14" t="s">
        <v>5246</v>
      </c>
      <c r="C3576" s="14" t="s">
        <v>7961</v>
      </c>
      <c r="D3576" s="14" t="s">
        <v>5</v>
      </c>
      <c r="E3576" s="14" t="s">
        <v>31</v>
      </c>
      <c r="F3576" s="14" t="s">
        <v>378</v>
      </c>
      <c r="G3576" s="14" t="s">
        <v>8615</v>
      </c>
      <c r="H3576" s="14" t="s">
        <v>716</v>
      </c>
      <c r="I3576" s="14" t="s">
        <v>5248</v>
      </c>
      <c r="J3576" s="14" t="s">
        <v>7963</v>
      </c>
      <c r="K3576" s="27" t="s">
        <v>2</v>
      </c>
      <c r="L3576" s="28">
        <v>115.62</v>
      </c>
      <c r="M3576" s="14" t="s">
        <v>17</v>
      </c>
      <c r="N3576" s="14" t="s">
        <v>6</v>
      </c>
      <c r="O3576" s="29">
        <v>167.01</v>
      </c>
      <c r="P3576" s="14" t="s">
        <v>7</v>
      </c>
    </row>
    <row r="3577" spans="1:16" ht="78.75" x14ac:dyDescent="0.2">
      <c r="A3577" s="14" t="s">
        <v>7964</v>
      </c>
      <c r="B3577" s="14" t="s">
        <v>7965</v>
      </c>
      <c r="C3577" s="14" t="s">
        <v>7966</v>
      </c>
      <c r="D3577" s="14" t="s">
        <v>18</v>
      </c>
      <c r="E3577" s="14" t="s">
        <v>1572</v>
      </c>
      <c r="F3577" s="14" t="s">
        <v>7967</v>
      </c>
      <c r="G3577" s="14" t="s">
        <v>8561</v>
      </c>
      <c r="H3577" s="14" t="s">
        <v>716</v>
      </c>
      <c r="I3577" s="14" t="s">
        <v>7968</v>
      </c>
      <c r="J3577" s="14" t="s">
        <v>7969</v>
      </c>
      <c r="K3577" s="27" t="s">
        <v>2</v>
      </c>
      <c r="L3577" s="28">
        <v>22.19</v>
      </c>
      <c r="M3577" s="14" t="s">
        <v>17</v>
      </c>
      <c r="N3577" s="14" t="s">
        <v>6</v>
      </c>
      <c r="O3577" s="29">
        <v>32.049999999999997</v>
      </c>
      <c r="P3577" s="14" t="s">
        <v>7</v>
      </c>
    </row>
    <row r="3578" spans="1:16" ht="78.75" x14ac:dyDescent="0.2">
      <c r="A3578" s="14" t="s">
        <v>7970</v>
      </c>
      <c r="B3578" s="14" t="s">
        <v>7965</v>
      </c>
      <c r="C3578" s="14" t="s">
        <v>7966</v>
      </c>
      <c r="D3578" s="14" t="s">
        <v>18</v>
      </c>
      <c r="E3578" s="14" t="s">
        <v>1572</v>
      </c>
      <c r="F3578" s="14" t="s">
        <v>548</v>
      </c>
      <c r="G3578" s="14" t="s">
        <v>8561</v>
      </c>
      <c r="H3578" s="14" t="s">
        <v>716</v>
      </c>
      <c r="I3578" s="14" t="s">
        <v>7968</v>
      </c>
      <c r="J3578" s="14" t="s">
        <v>7969</v>
      </c>
      <c r="K3578" s="27" t="s">
        <v>2</v>
      </c>
      <c r="L3578" s="28">
        <v>47.41</v>
      </c>
      <c r="M3578" s="14" t="s">
        <v>17</v>
      </c>
      <c r="N3578" s="14" t="s">
        <v>6</v>
      </c>
      <c r="O3578" s="29">
        <v>68.48</v>
      </c>
      <c r="P3578" s="14" t="s">
        <v>7</v>
      </c>
    </row>
    <row r="3579" spans="1:16" ht="78.75" x14ac:dyDescent="0.2">
      <c r="A3579" s="14" t="s">
        <v>7971</v>
      </c>
      <c r="B3579" s="14" t="s">
        <v>7965</v>
      </c>
      <c r="C3579" s="14" t="s">
        <v>7966</v>
      </c>
      <c r="D3579" s="14" t="s">
        <v>18</v>
      </c>
      <c r="E3579" s="14" t="s">
        <v>1572</v>
      </c>
      <c r="F3579" s="14" t="s">
        <v>114</v>
      </c>
      <c r="G3579" s="14" t="s">
        <v>8561</v>
      </c>
      <c r="H3579" s="14" t="s">
        <v>716</v>
      </c>
      <c r="I3579" s="14" t="s">
        <v>7968</v>
      </c>
      <c r="J3579" s="14" t="s">
        <v>7969</v>
      </c>
      <c r="K3579" s="27" t="s">
        <v>2</v>
      </c>
      <c r="L3579" s="28">
        <v>100.56</v>
      </c>
      <c r="M3579" s="14" t="s">
        <v>17</v>
      </c>
      <c r="N3579" s="14" t="s">
        <v>6</v>
      </c>
      <c r="O3579" s="29">
        <v>145.26</v>
      </c>
      <c r="P3579" s="14" t="s">
        <v>7</v>
      </c>
    </row>
    <row r="3580" spans="1:16" ht="141.75" x14ac:dyDescent="0.2">
      <c r="A3580" s="14" t="s">
        <v>7972</v>
      </c>
      <c r="B3580" s="14" t="s">
        <v>7973</v>
      </c>
      <c r="C3580" s="14" t="s">
        <v>7974</v>
      </c>
      <c r="D3580" s="14" t="s">
        <v>19</v>
      </c>
      <c r="E3580" s="14" t="s">
        <v>2891</v>
      </c>
      <c r="F3580" s="14" t="s">
        <v>7975</v>
      </c>
      <c r="G3580" s="14" t="s">
        <v>8567</v>
      </c>
      <c r="H3580" s="14" t="s">
        <v>716</v>
      </c>
      <c r="I3580" s="14" t="s">
        <v>7976</v>
      </c>
      <c r="J3580" s="14" t="s">
        <v>7977</v>
      </c>
      <c r="K3580" s="27" t="s">
        <v>2</v>
      </c>
      <c r="L3580" s="28">
        <v>43.52</v>
      </c>
      <c r="M3580" s="14" t="s">
        <v>3</v>
      </c>
      <c r="N3580" s="14" t="s">
        <v>6</v>
      </c>
      <c r="O3580" s="29">
        <v>57.84</v>
      </c>
      <c r="P3580" s="14" t="s">
        <v>7</v>
      </c>
    </row>
    <row r="3581" spans="1:16" ht="141.75" x14ac:dyDescent="0.2">
      <c r="A3581" s="14" t="s">
        <v>7978</v>
      </c>
      <c r="B3581" s="14" t="s">
        <v>7973</v>
      </c>
      <c r="C3581" s="14" t="s">
        <v>7974</v>
      </c>
      <c r="D3581" s="14" t="s">
        <v>19</v>
      </c>
      <c r="E3581" s="14" t="s">
        <v>7979</v>
      </c>
      <c r="F3581" s="14" t="s">
        <v>7975</v>
      </c>
      <c r="G3581" s="14" t="s">
        <v>8567</v>
      </c>
      <c r="H3581" s="14" t="s">
        <v>716</v>
      </c>
      <c r="I3581" s="14" t="s">
        <v>7976</v>
      </c>
      <c r="J3581" s="14" t="s">
        <v>7980</v>
      </c>
      <c r="K3581" s="27" t="s">
        <v>2</v>
      </c>
      <c r="L3581" s="28">
        <v>21</v>
      </c>
      <c r="M3581" s="14" t="s">
        <v>3</v>
      </c>
      <c r="N3581" s="14" t="s">
        <v>6</v>
      </c>
      <c r="O3581" s="29">
        <v>27.91</v>
      </c>
      <c r="P3581" s="14" t="s">
        <v>7</v>
      </c>
    </row>
    <row r="3582" spans="1:16" ht="141.75" x14ac:dyDescent="0.2">
      <c r="A3582" s="14" t="s">
        <v>7981</v>
      </c>
      <c r="B3582" s="14" t="s">
        <v>7973</v>
      </c>
      <c r="C3582" s="14" t="s">
        <v>7974</v>
      </c>
      <c r="D3582" s="14" t="s">
        <v>19</v>
      </c>
      <c r="E3582" s="14" t="s">
        <v>20</v>
      </c>
      <c r="F3582" s="14" t="s">
        <v>7982</v>
      </c>
      <c r="G3582" s="14" t="s">
        <v>8567</v>
      </c>
      <c r="H3582" s="14" t="s">
        <v>716</v>
      </c>
      <c r="I3582" s="14" t="s">
        <v>7976</v>
      </c>
      <c r="J3582" s="14" t="s">
        <v>7980</v>
      </c>
      <c r="K3582" s="27" t="s">
        <v>2</v>
      </c>
      <c r="L3582" s="28">
        <v>63</v>
      </c>
      <c r="M3582" s="14" t="s">
        <v>3</v>
      </c>
      <c r="N3582" s="14" t="s">
        <v>6</v>
      </c>
      <c r="O3582" s="29">
        <v>83.72</v>
      </c>
      <c r="P3582" s="14" t="s">
        <v>7</v>
      </c>
    </row>
    <row r="3583" spans="1:16" ht="141.75" x14ac:dyDescent="0.2">
      <c r="A3583" s="14" t="s">
        <v>7983</v>
      </c>
      <c r="B3583" s="14" t="s">
        <v>7973</v>
      </c>
      <c r="C3583" s="14" t="s">
        <v>7974</v>
      </c>
      <c r="D3583" s="14" t="s">
        <v>19</v>
      </c>
      <c r="E3583" s="14" t="s">
        <v>24</v>
      </c>
      <c r="F3583" s="14" t="s">
        <v>7982</v>
      </c>
      <c r="G3583" s="14" t="s">
        <v>8567</v>
      </c>
      <c r="H3583" s="14" t="s">
        <v>716</v>
      </c>
      <c r="I3583" s="14" t="s">
        <v>7976</v>
      </c>
      <c r="J3583" s="14" t="s">
        <v>7977</v>
      </c>
      <c r="K3583" s="27" t="s">
        <v>2</v>
      </c>
      <c r="L3583" s="28">
        <v>126</v>
      </c>
      <c r="M3583" s="14" t="s">
        <v>3</v>
      </c>
      <c r="N3583" s="14" t="s">
        <v>6</v>
      </c>
      <c r="O3583" s="29">
        <v>167.45</v>
      </c>
      <c r="P3583" s="14" t="s">
        <v>7</v>
      </c>
    </row>
    <row r="3584" spans="1:16" ht="141.75" x14ac:dyDescent="0.2">
      <c r="A3584" s="14" t="s">
        <v>7984</v>
      </c>
      <c r="B3584" s="14" t="s">
        <v>7973</v>
      </c>
      <c r="C3584" s="14" t="s">
        <v>7974</v>
      </c>
      <c r="D3584" s="14" t="s">
        <v>19</v>
      </c>
      <c r="E3584" s="14" t="s">
        <v>20</v>
      </c>
      <c r="F3584" s="14" t="s">
        <v>146</v>
      </c>
      <c r="G3584" s="14" t="s">
        <v>8567</v>
      </c>
      <c r="H3584" s="14" t="s">
        <v>716</v>
      </c>
      <c r="I3584" s="14" t="s">
        <v>7976</v>
      </c>
      <c r="J3584" s="14" t="s">
        <v>7980</v>
      </c>
      <c r="K3584" s="27" t="s">
        <v>2</v>
      </c>
      <c r="L3584" s="28">
        <v>63</v>
      </c>
      <c r="M3584" s="14" t="s">
        <v>3</v>
      </c>
      <c r="N3584" s="14" t="s">
        <v>6</v>
      </c>
      <c r="O3584" s="29">
        <v>83.72</v>
      </c>
      <c r="P3584" s="14" t="s">
        <v>7</v>
      </c>
    </row>
    <row r="3585" spans="1:16" ht="141.75" x14ac:dyDescent="0.2">
      <c r="A3585" s="14" t="s">
        <v>7985</v>
      </c>
      <c r="B3585" s="14" t="s">
        <v>7973</v>
      </c>
      <c r="C3585" s="14" t="s">
        <v>7974</v>
      </c>
      <c r="D3585" s="14" t="s">
        <v>19</v>
      </c>
      <c r="E3585" s="14" t="s">
        <v>24</v>
      </c>
      <c r="F3585" s="14" t="s">
        <v>146</v>
      </c>
      <c r="G3585" s="14" t="s">
        <v>8567</v>
      </c>
      <c r="H3585" s="14" t="s">
        <v>716</v>
      </c>
      <c r="I3585" s="14" t="s">
        <v>7976</v>
      </c>
      <c r="J3585" s="14" t="s">
        <v>7977</v>
      </c>
      <c r="K3585" s="27" t="s">
        <v>2</v>
      </c>
      <c r="L3585" s="28">
        <v>126</v>
      </c>
      <c r="M3585" s="14" t="s">
        <v>3</v>
      </c>
      <c r="N3585" s="14" t="s">
        <v>6</v>
      </c>
      <c r="O3585" s="29">
        <v>167.45</v>
      </c>
      <c r="P3585" s="14" t="s">
        <v>7</v>
      </c>
    </row>
    <row r="3586" spans="1:16" ht="78.75" x14ac:dyDescent="0.2">
      <c r="A3586" s="14" t="s">
        <v>7986</v>
      </c>
      <c r="B3586" s="14" t="s">
        <v>4901</v>
      </c>
      <c r="C3586" s="14" t="s">
        <v>7987</v>
      </c>
      <c r="D3586" s="14" t="s">
        <v>5</v>
      </c>
      <c r="E3586" s="14" t="s">
        <v>9</v>
      </c>
      <c r="F3586" s="14" t="s">
        <v>111</v>
      </c>
      <c r="G3586" s="14" t="s">
        <v>8561</v>
      </c>
      <c r="H3586" s="14" t="s">
        <v>716</v>
      </c>
      <c r="I3586" s="14" t="s">
        <v>4905</v>
      </c>
      <c r="J3586" s="14" t="s">
        <v>7988</v>
      </c>
      <c r="K3586" s="27" t="s">
        <v>2</v>
      </c>
      <c r="L3586" s="28">
        <v>187.81</v>
      </c>
      <c r="M3586" s="14" t="s">
        <v>3</v>
      </c>
      <c r="N3586" s="14" t="s">
        <v>6</v>
      </c>
      <c r="O3586" s="29">
        <v>260.44</v>
      </c>
      <c r="P3586" s="14" t="s">
        <v>7</v>
      </c>
    </row>
    <row r="3587" spans="1:16" ht="78.75" x14ac:dyDescent="0.2">
      <c r="A3587" s="14" t="s">
        <v>7989</v>
      </c>
      <c r="B3587" s="14" t="s">
        <v>4901</v>
      </c>
      <c r="C3587" s="14" t="s">
        <v>7987</v>
      </c>
      <c r="D3587" s="14" t="s">
        <v>5</v>
      </c>
      <c r="E3587" s="14" t="s">
        <v>81</v>
      </c>
      <c r="F3587" s="14" t="s">
        <v>35</v>
      </c>
      <c r="G3587" s="14" t="s">
        <v>8561</v>
      </c>
      <c r="H3587" s="14" t="s">
        <v>716</v>
      </c>
      <c r="I3587" s="14" t="s">
        <v>4905</v>
      </c>
      <c r="J3587" s="14" t="s">
        <v>7990</v>
      </c>
      <c r="K3587" s="27" t="s">
        <v>2</v>
      </c>
      <c r="L3587" s="28">
        <v>175.65</v>
      </c>
      <c r="M3587" s="14" t="s">
        <v>3</v>
      </c>
      <c r="N3587" s="14" t="s">
        <v>6</v>
      </c>
      <c r="O3587" s="29">
        <v>243.58</v>
      </c>
      <c r="P3587" s="14" t="s">
        <v>7</v>
      </c>
    </row>
    <row r="3588" spans="1:16" ht="78.75" x14ac:dyDescent="0.2">
      <c r="A3588" s="14" t="s">
        <v>7991</v>
      </c>
      <c r="B3588" s="14" t="s">
        <v>576</v>
      </c>
      <c r="C3588" s="14" t="s">
        <v>7992</v>
      </c>
      <c r="D3588" s="14" t="s">
        <v>14</v>
      </c>
      <c r="E3588" s="14" t="s">
        <v>7993</v>
      </c>
      <c r="F3588" s="14" t="s">
        <v>7994</v>
      </c>
      <c r="G3588" s="14" t="s">
        <v>8561</v>
      </c>
      <c r="H3588" s="14" t="s">
        <v>716</v>
      </c>
      <c r="I3588" s="14" t="s">
        <v>578</v>
      </c>
      <c r="J3588" s="14" t="s">
        <v>7995</v>
      </c>
      <c r="K3588" s="27" t="s">
        <v>2</v>
      </c>
      <c r="L3588" s="28">
        <v>53.98</v>
      </c>
      <c r="M3588" s="14" t="s">
        <v>3</v>
      </c>
      <c r="N3588" s="14" t="s">
        <v>6</v>
      </c>
      <c r="O3588" s="29">
        <v>77.97</v>
      </c>
      <c r="P3588" s="14" t="s">
        <v>7</v>
      </c>
    </row>
    <row r="3589" spans="1:16" ht="78.75" x14ac:dyDescent="0.2">
      <c r="A3589" s="14" t="s">
        <v>7996</v>
      </c>
      <c r="B3589" s="14" t="s">
        <v>2926</v>
      </c>
      <c r="C3589" s="14" t="s">
        <v>7997</v>
      </c>
      <c r="D3589" s="14" t="s">
        <v>5</v>
      </c>
      <c r="E3589" s="14" t="s">
        <v>70</v>
      </c>
      <c r="F3589" s="14" t="s">
        <v>7998</v>
      </c>
      <c r="G3589" s="14" t="s">
        <v>8561</v>
      </c>
      <c r="H3589" s="14" t="s">
        <v>716</v>
      </c>
      <c r="I3589" s="14" t="s">
        <v>2928</v>
      </c>
      <c r="J3589" s="14" t="s">
        <v>7999</v>
      </c>
      <c r="K3589" s="27" t="s">
        <v>2</v>
      </c>
      <c r="L3589" s="28">
        <v>310.76</v>
      </c>
      <c r="M3589" s="14" t="s">
        <v>17</v>
      </c>
      <c r="N3589" s="14" t="s">
        <v>6</v>
      </c>
      <c r="O3589" s="29">
        <v>448.89</v>
      </c>
      <c r="P3589" s="14" t="s">
        <v>7</v>
      </c>
    </row>
    <row r="3590" spans="1:16" ht="78.75" x14ac:dyDescent="0.2">
      <c r="A3590" s="14" t="s">
        <v>8000</v>
      </c>
      <c r="B3590" s="14" t="s">
        <v>2084</v>
      </c>
      <c r="C3590" s="14" t="s">
        <v>8001</v>
      </c>
      <c r="D3590" s="14" t="s">
        <v>15</v>
      </c>
      <c r="E3590" s="14" t="s">
        <v>163</v>
      </c>
      <c r="F3590" s="14" t="s">
        <v>6788</v>
      </c>
      <c r="G3590" s="14" t="s">
        <v>8561</v>
      </c>
      <c r="H3590" s="14" t="s">
        <v>716</v>
      </c>
      <c r="I3590" s="14" t="s">
        <v>2087</v>
      </c>
      <c r="J3590" s="14" t="s">
        <v>8002</v>
      </c>
      <c r="K3590" s="27" t="s">
        <v>2</v>
      </c>
      <c r="L3590" s="28">
        <v>54.9</v>
      </c>
      <c r="M3590" s="14" t="s">
        <v>17</v>
      </c>
      <c r="N3590" s="14" t="s">
        <v>6</v>
      </c>
      <c r="O3590" s="29">
        <v>79.3</v>
      </c>
      <c r="P3590" s="14" t="s">
        <v>7</v>
      </c>
    </row>
    <row r="3591" spans="1:16" ht="78.75" x14ac:dyDescent="0.2">
      <c r="A3591" s="14" t="s">
        <v>8003</v>
      </c>
      <c r="B3591" s="14" t="s">
        <v>8004</v>
      </c>
      <c r="C3591" s="14" t="s">
        <v>8005</v>
      </c>
      <c r="D3591" s="14" t="s">
        <v>323</v>
      </c>
      <c r="E3591" s="14" t="s">
        <v>24</v>
      </c>
      <c r="F3591" s="14" t="s">
        <v>7873</v>
      </c>
      <c r="G3591" s="14" t="s">
        <v>8561</v>
      </c>
      <c r="H3591" s="14" t="s">
        <v>716</v>
      </c>
      <c r="I3591" s="14" t="s">
        <v>8006</v>
      </c>
      <c r="J3591" s="14" t="s">
        <v>8007</v>
      </c>
      <c r="K3591" s="27" t="s">
        <v>2</v>
      </c>
      <c r="L3591" s="28">
        <v>81.98</v>
      </c>
      <c r="M3591" s="14" t="s">
        <v>21</v>
      </c>
      <c r="N3591" s="14" t="s">
        <v>6</v>
      </c>
      <c r="O3591" s="29">
        <v>127.89</v>
      </c>
      <c r="P3591" s="14" t="s">
        <v>7</v>
      </c>
    </row>
    <row r="3592" spans="1:16" ht="78.75" x14ac:dyDescent="0.2">
      <c r="A3592" s="14" t="s">
        <v>8008</v>
      </c>
      <c r="B3592" s="14" t="s">
        <v>8004</v>
      </c>
      <c r="C3592" s="14" t="s">
        <v>8005</v>
      </c>
      <c r="D3592" s="14" t="s">
        <v>323</v>
      </c>
      <c r="E3592" s="14" t="s">
        <v>31</v>
      </c>
      <c r="F3592" s="14" t="s">
        <v>699</v>
      </c>
      <c r="G3592" s="14" t="s">
        <v>8561</v>
      </c>
      <c r="H3592" s="14" t="s">
        <v>716</v>
      </c>
      <c r="I3592" s="14" t="s">
        <v>8006</v>
      </c>
      <c r="J3592" s="14" t="s">
        <v>8009</v>
      </c>
      <c r="K3592" s="27" t="s">
        <v>2</v>
      </c>
      <c r="L3592" s="28">
        <v>96.54</v>
      </c>
      <c r="M3592" s="14" t="s">
        <v>21</v>
      </c>
      <c r="N3592" s="14" t="s">
        <v>6</v>
      </c>
      <c r="O3592" s="29">
        <v>150.61000000000001</v>
      </c>
      <c r="P3592" s="14" t="s">
        <v>7</v>
      </c>
    </row>
    <row r="3593" spans="1:16" ht="78.75" x14ac:dyDescent="0.2">
      <c r="A3593" s="14" t="s">
        <v>8010</v>
      </c>
      <c r="B3593" s="14" t="s">
        <v>8004</v>
      </c>
      <c r="C3593" s="14" t="s">
        <v>8005</v>
      </c>
      <c r="D3593" s="14" t="s">
        <v>323</v>
      </c>
      <c r="E3593" s="14" t="s">
        <v>160</v>
      </c>
      <c r="F3593" s="14" t="s">
        <v>699</v>
      </c>
      <c r="G3593" s="14" t="s">
        <v>8561</v>
      </c>
      <c r="H3593" s="14" t="s">
        <v>716</v>
      </c>
      <c r="I3593" s="14" t="s">
        <v>8006</v>
      </c>
      <c r="J3593" s="14" t="s">
        <v>8011</v>
      </c>
      <c r="K3593" s="27" t="s">
        <v>2</v>
      </c>
      <c r="L3593" s="28">
        <v>151.29</v>
      </c>
      <c r="M3593" s="14" t="s">
        <v>21</v>
      </c>
      <c r="N3593" s="14" t="s">
        <v>6</v>
      </c>
      <c r="O3593" s="29">
        <v>236.02</v>
      </c>
      <c r="P3593" s="14" t="s">
        <v>7</v>
      </c>
    </row>
    <row r="3594" spans="1:16" ht="141.75" x14ac:dyDescent="0.2">
      <c r="A3594" s="14" t="s">
        <v>8012</v>
      </c>
      <c r="B3594" s="14" t="s">
        <v>8013</v>
      </c>
      <c r="C3594" s="14" t="s">
        <v>8014</v>
      </c>
      <c r="D3594" s="14" t="s">
        <v>19</v>
      </c>
      <c r="E3594" s="14" t="s">
        <v>48</v>
      </c>
      <c r="F3594" s="14" t="s">
        <v>6811</v>
      </c>
      <c r="G3594" s="14" t="s">
        <v>8567</v>
      </c>
      <c r="H3594" s="14" t="s">
        <v>716</v>
      </c>
      <c r="I3594" s="14" t="s">
        <v>8015</v>
      </c>
      <c r="J3594" s="14" t="s">
        <v>8016</v>
      </c>
      <c r="K3594" s="27" t="s">
        <v>2</v>
      </c>
      <c r="L3594" s="28">
        <v>233.4</v>
      </c>
      <c r="M3594" s="14" t="s">
        <v>17</v>
      </c>
      <c r="N3594" s="14" t="s">
        <v>6</v>
      </c>
      <c r="O3594" s="29">
        <v>337.15</v>
      </c>
      <c r="P3594" s="14" t="s">
        <v>7</v>
      </c>
    </row>
    <row r="3595" spans="1:16" ht="141.75" x14ac:dyDescent="0.2">
      <c r="A3595" s="14" t="s">
        <v>8017</v>
      </c>
      <c r="B3595" s="14" t="s">
        <v>8013</v>
      </c>
      <c r="C3595" s="14" t="s">
        <v>8014</v>
      </c>
      <c r="D3595" s="14" t="s">
        <v>19</v>
      </c>
      <c r="E3595" s="14" t="s">
        <v>20</v>
      </c>
      <c r="F3595" s="14" t="s">
        <v>6811</v>
      </c>
      <c r="G3595" s="14" t="s">
        <v>8567</v>
      </c>
      <c r="H3595" s="14" t="s">
        <v>716</v>
      </c>
      <c r="I3595" s="14" t="s">
        <v>8015</v>
      </c>
      <c r="J3595" s="14" t="s">
        <v>8018</v>
      </c>
      <c r="K3595" s="27" t="s">
        <v>2</v>
      </c>
      <c r="L3595" s="28">
        <v>201.18</v>
      </c>
      <c r="M3595" s="14" t="s">
        <v>17</v>
      </c>
      <c r="N3595" s="14" t="s">
        <v>6</v>
      </c>
      <c r="O3595" s="29">
        <v>290.60000000000002</v>
      </c>
      <c r="P3595" s="14" t="s">
        <v>7</v>
      </c>
    </row>
    <row r="3596" spans="1:16" ht="78.75" x14ac:dyDescent="0.2">
      <c r="A3596" s="14" t="s">
        <v>8019</v>
      </c>
      <c r="B3596" s="14" t="s">
        <v>8020</v>
      </c>
      <c r="C3596" s="14" t="s">
        <v>8014</v>
      </c>
      <c r="D3596" s="14" t="s">
        <v>15</v>
      </c>
      <c r="E3596" s="14" t="s">
        <v>8021</v>
      </c>
      <c r="F3596" s="14" t="s">
        <v>8022</v>
      </c>
      <c r="G3596" s="14" t="s">
        <v>8561</v>
      </c>
      <c r="H3596" s="14" t="s">
        <v>716</v>
      </c>
      <c r="I3596" s="14" t="s">
        <v>8015</v>
      </c>
      <c r="J3596" s="14" t="s">
        <v>8023</v>
      </c>
      <c r="K3596" s="27">
        <v>46597</v>
      </c>
      <c r="L3596" s="28">
        <v>220.98</v>
      </c>
      <c r="M3596" s="14" t="s">
        <v>17</v>
      </c>
      <c r="N3596" s="14" t="s">
        <v>6</v>
      </c>
      <c r="O3596" s="29">
        <v>319.20999999999998</v>
      </c>
      <c r="P3596" s="14" t="s">
        <v>7</v>
      </c>
    </row>
    <row r="3597" spans="1:16" ht="141.75" x14ac:dyDescent="0.2">
      <c r="A3597" s="14" t="s">
        <v>8024</v>
      </c>
      <c r="B3597" s="14" t="s">
        <v>8025</v>
      </c>
      <c r="C3597" s="14" t="s">
        <v>8026</v>
      </c>
      <c r="D3597" s="14" t="s">
        <v>19</v>
      </c>
      <c r="E3597" s="14" t="s">
        <v>24</v>
      </c>
      <c r="F3597" s="14" t="s">
        <v>117</v>
      </c>
      <c r="G3597" s="14" t="s">
        <v>8567</v>
      </c>
      <c r="H3597" s="14" t="s">
        <v>716</v>
      </c>
      <c r="I3597" s="14" t="s">
        <v>8027</v>
      </c>
      <c r="J3597" s="14" t="s">
        <v>8028</v>
      </c>
      <c r="K3597" s="27" t="s">
        <v>2</v>
      </c>
      <c r="L3597" s="28">
        <v>350.11</v>
      </c>
      <c r="M3597" s="14" t="s">
        <v>17</v>
      </c>
      <c r="N3597" s="14" t="s">
        <v>6</v>
      </c>
      <c r="O3597" s="29">
        <v>505.73</v>
      </c>
      <c r="P3597" s="14" t="s">
        <v>7</v>
      </c>
    </row>
    <row r="3598" spans="1:16" ht="110.25" x14ac:dyDescent="0.2">
      <c r="A3598" s="14" t="s">
        <v>8029</v>
      </c>
      <c r="B3598" s="14" t="s">
        <v>113</v>
      </c>
      <c r="C3598" s="14" t="s">
        <v>8030</v>
      </c>
      <c r="D3598" s="14" t="s">
        <v>15</v>
      </c>
      <c r="E3598" s="14" t="s">
        <v>214</v>
      </c>
      <c r="F3598" s="14" t="s">
        <v>8031</v>
      </c>
      <c r="G3598" s="14" t="s">
        <v>8616</v>
      </c>
      <c r="H3598" s="14" t="s">
        <v>716</v>
      </c>
      <c r="I3598" s="14" t="s">
        <v>116</v>
      </c>
      <c r="J3598" s="14" t="s">
        <v>8033</v>
      </c>
      <c r="K3598" s="27" t="s">
        <v>2</v>
      </c>
      <c r="L3598" s="28">
        <v>170.55</v>
      </c>
      <c r="M3598" s="14" t="s">
        <v>17</v>
      </c>
      <c r="N3598" s="14" t="s">
        <v>6</v>
      </c>
      <c r="O3598" s="29">
        <v>246.36</v>
      </c>
      <c r="P3598" s="14" t="s">
        <v>7</v>
      </c>
    </row>
    <row r="3599" spans="1:16" ht="141.75" x14ac:dyDescent="0.2">
      <c r="A3599" s="14" t="s">
        <v>8034</v>
      </c>
      <c r="B3599" s="14" t="s">
        <v>965</v>
      </c>
      <c r="C3599" s="14" t="s">
        <v>8035</v>
      </c>
      <c r="D3599" s="14" t="s">
        <v>19</v>
      </c>
      <c r="E3599" s="14" t="s">
        <v>81</v>
      </c>
      <c r="F3599" s="14" t="s">
        <v>8036</v>
      </c>
      <c r="G3599" s="14" t="s">
        <v>8567</v>
      </c>
      <c r="H3599" s="14" t="s">
        <v>716</v>
      </c>
      <c r="I3599" s="14" t="s">
        <v>972</v>
      </c>
      <c r="J3599" s="14" t="s">
        <v>8037</v>
      </c>
      <c r="K3599" s="27" t="s">
        <v>2</v>
      </c>
      <c r="L3599" s="28">
        <v>110.12</v>
      </c>
      <c r="M3599" s="14" t="s">
        <v>17</v>
      </c>
      <c r="N3599" s="14" t="s">
        <v>6</v>
      </c>
      <c r="O3599" s="29">
        <v>159.07</v>
      </c>
      <c r="P3599" s="14" t="s">
        <v>7</v>
      </c>
    </row>
    <row r="3600" spans="1:16" ht="78.75" x14ac:dyDescent="0.2">
      <c r="A3600" s="14" t="s">
        <v>8038</v>
      </c>
      <c r="B3600" s="14" t="s">
        <v>2178</v>
      </c>
      <c r="C3600" s="14" t="s">
        <v>8039</v>
      </c>
      <c r="D3600" s="14" t="s">
        <v>19</v>
      </c>
      <c r="E3600" s="14" t="s">
        <v>70</v>
      </c>
      <c r="F3600" s="14" t="s">
        <v>443</v>
      </c>
      <c r="G3600" s="14" t="s">
        <v>8561</v>
      </c>
      <c r="H3600" s="14" t="s">
        <v>716</v>
      </c>
      <c r="I3600" s="14" t="s">
        <v>2181</v>
      </c>
      <c r="J3600" s="14" t="s">
        <v>8040</v>
      </c>
      <c r="K3600" s="27" t="s">
        <v>2</v>
      </c>
      <c r="L3600" s="28">
        <v>135.79</v>
      </c>
      <c r="M3600" s="14" t="s">
        <v>17</v>
      </c>
      <c r="N3600" s="14" t="s">
        <v>6</v>
      </c>
      <c r="O3600" s="29">
        <v>196.15</v>
      </c>
      <c r="P3600" s="14" t="s">
        <v>7</v>
      </c>
    </row>
    <row r="3601" spans="1:16" ht="126" x14ac:dyDescent="0.2">
      <c r="A3601" s="14" t="s">
        <v>8041</v>
      </c>
      <c r="B3601" s="14" t="s">
        <v>8042</v>
      </c>
      <c r="C3601" s="14" t="s">
        <v>8043</v>
      </c>
      <c r="D3601" s="14" t="s">
        <v>36</v>
      </c>
      <c r="E3601" s="14" t="s">
        <v>24</v>
      </c>
      <c r="F3601" s="14" t="s">
        <v>8044</v>
      </c>
      <c r="G3601" s="14" t="s">
        <v>8593</v>
      </c>
      <c r="H3601" s="14" t="s">
        <v>716</v>
      </c>
      <c r="I3601" s="14" t="s">
        <v>8045</v>
      </c>
      <c r="J3601" s="14" t="s">
        <v>8046</v>
      </c>
      <c r="K3601" s="27" t="s">
        <v>2</v>
      </c>
      <c r="L3601" s="28">
        <v>108.94</v>
      </c>
      <c r="M3601" s="14" t="s">
        <v>21</v>
      </c>
      <c r="N3601" s="14" t="s">
        <v>6</v>
      </c>
      <c r="O3601" s="29">
        <v>169.95</v>
      </c>
      <c r="P3601" s="14" t="s">
        <v>7</v>
      </c>
    </row>
    <row r="3602" spans="1:16" ht="126" x14ac:dyDescent="0.2">
      <c r="A3602" s="14" t="s">
        <v>8047</v>
      </c>
      <c r="B3602" s="14" t="s">
        <v>8042</v>
      </c>
      <c r="C3602" s="14" t="s">
        <v>8048</v>
      </c>
      <c r="D3602" s="14" t="s">
        <v>36</v>
      </c>
      <c r="E3602" s="14" t="s">
        <v>31</v>
      </c>
      <c r="F3602" s="14" t="s">
        <v>8044</v>
      </c>
      <c r="G3602" s="14" t="s">
        <v>8593</v>
      </c>
      <c r="H3602" s="14" t="s">
        <v>716</v>
      </c>
      <c r="I3602" s="14" t="s">
        <v>8045</v>
      </c>
      <c r="J3602" s="14" t="s">
        <v>8049</v>
      </c>
      <c r="K3602" s="27" t="s">
        <v>2</v>
      </c>
      <c r="L3602" s="28">
        <v>194.19</v>
      </c>
      <c r="M3602" s="14" t="s">
        <v>21</v>
      </c>
      <c r="N3602" s="14" t="s">
        <v>6</v>
      </c>
      <c r="O3602" s="29">
        <v>302.95</v>
      </c>
      <c r="P3602" s="14" t="s">
        <v>7</v>
      </c>
    </row>
    <row r="3603" spans="1:16" ht="141.75" x14ac:dyDescent="0.2">
      <c r="A3603" s="14" t="s">
        <v>8050</v>
      </c>
      <c r="B3603" s="14" t="s">
        <v>2184</v>
      </c>
      <c r="C3603" s="14" t="s">
        <v>8051</v>
      </c>
      <c r="D3603" s="14" t="s">
        <v>18</v>
      </c>
      <c r="E3603" s="14" t="s">
        <v>81</v>
      </c>
      <c r="F3603" s="14" t="s">
        <v>8052</v>
      </c>
      <c r="G3603" s="14" t="s">
        <v>8567</v>
      </c>
      <c r="H3603" s="14" t="s">
        <v>716</v>
      </c>
      <c r="I3603" s="14" t="s">
        <v>2186</v>
      </c>
      <c r="J3603" s="14" t="s">
        <v>8053</v>
      </c>
      <c r="K3603" s="27" t="s">
        <v>2</v>
      </c>
      <c r="L3603" s="28">
        <v>17.25</v>
      </c>
      <c r="M3603" s="14" t="s">
        <v>17</v>
      </c>
      <c r="N3603" s="14" t="s">
        <v>6</v>
      </c>
      <c r="O3603" s="29">
        <v>24.92</v>
      </c>
      <c r="P3603" s="14" t="s">
        <v>7</v>
      </c>
    </row>
    <row r="3604" spans="1:16" ht="110.25" x14ac:dyDescent="0.2">
      <c r="A3604" s="14" t="s">
        <v>8054</v>
      </c>
      <c r="B3604" s="14" t="s">
        <v>8055</v>
      </c>
      <c r="C3604" s="14" t="s">
        <v>8056</v>
      </c>
      <c r="D3604" s="14" t="s">
        <v>2687</v>
      </c>
      <c r="E3604" s="14" t="s">
        <v>8057</v>
      </c>
      <c r="F3604" s="14" t="s">
        <v>8058</v>
      </c>
      <c r="G3604" s="14" t="s">
        <v>8597</v>
      </c>
      <c r="H3604" s="14" t="s">
        <v>716</v>
      </c>
      <c r="I3604" s="14" t="s">
        <v>8059</v>
      </c>
      <c r="J3604" s="14" t="s">
        <v>8060</v>
      </c>
      <c r="K3604" s="27" t="s">
        <v>2</v>
      </c>
      <c r="L3604" s="28">
        <v>112.08</v>
      </c>
      <c r="M3604" s="14" t="s">
        <v>21</v>
      </c>
      <c r="N3604" s="14" t="s">
        <v>6</v>
      </c>
      <c r="O3604" s="29">
        <v>174.85</v>
      </c>
      <c r="P3604" s="14" t="s">
        <v>7</v>
      </c>
    </row>
    <row r="3605" spans="1:16" ht="78.75" x14ac:dyDescent="0.2">
      <c r="A3605" s="14" t="s">
        <v>8061</v>
      </c>
      <c r="B3605" s="14" t="s">
        <v>3892</v>
      </c>
      <c r="C3605" s="14" t="s">
        <v>8062</v>
      </c>
      <c r="D3605" s="14" t="s">
        <v>1020</v>
      </c>
      <c r="E3605" s="14" t="s">
        <v>8063</v>
      </c>
      <c r="F3605" s="14" t="s">
        <v>8064</v>
      </c>
      <c r="G3605" s="14" t="s">
        <v>8561</v>
      </c>
      <c r="H3605" s="14" t="s">
        <v>716</v>
      </c>
      <c r="I3605" s="14" t="s">
        <v>3895</v>
      </c>
      <c r="J3605" s="14" t="s">
        <v>8065</v>
      </c>
      <c r="K3605" s="27">
        <v>47351</v>
      </c>
      <c r="L3605" s="28">
        <v>94.3</v>
      </c>
      <c r="M3605" s="14" t="s">
        <v>17</v>
      </c>
      <c r="N3605" s="14" t="s">
        <v>6</v>
      </c>
      <c r="O3605" s="29">
        <v>136.22</v>
      </c>
      <c r="P3605" s="14" t="s">
        <v>7</v>
      </c>
    </row>
    <row r="3606" spans="1:16" ht="157.5" x14ac:dyDescent="0.2">
      <c r="A3606" s="14" t="s">
        <v>8066</v>
      </c>
      <c r="B3606" s="14" t="s">
        <v>3619</v>
      </c>
      <c r="C3606" s="14" t="s">
        <v>8067</v>
      </c>
      <c r="D3606" s="14" t="s">
        <v>14</v>
      </c>
      <c r="E3606" s="14" t="s">
        <v>309</v>
      </c>
      <c r="F3606" s="14" t="s">
        <v>7532</v>
      </c>
      <c r="G3606" s="14" t="s">
        <v>8590</v>
      </c>
      <c r="H3606" s="14" t="s">
        <v>716</v>
      </c>
      <c r="I3606" s="14" t="s">
        <v>8068</v>
      </c>
      <c r="J3606" s="14" t="s">
        <v>8069</v>
      </c>
      <c r="K3606" s="27" t="s">
        <v>2</v>
      </c>
      <c r="L3606" s="28">
        <v>127.13</v>
      </c>
      <c r="M3606" s="14" t="s">
        <v>3</v>
      </c>
      <c r="N3606" s="14" t="s">
        <v>6</v>
      </c>
      <c r="O3606" s="29">
        <v>176.29</v>
      </c>
      <c r="P3606" s="14" t="s">
        <v>7</v>
      </c>
    </row>
    <row r="3607" spans="1:16" ht="126" x14ac:dyDescent="0.2">
      <c r="A3607" s="14" t="s">
        <v>8070</v>
      </c>
      <c r="B3607" s="14" t="s">
        <v>8071</v>
      </c>
      <c r="C3607" s="14" t="s">
        <v>8072</v>
      </c>
      <c r="D3607" s="14" t="s">
        <v>19</v>
      </c>
      <c r="E3607" s="14" t="s">
        <v>70</v>
      </c>
      <c r="F3607" s="14" t="s">
        <v>117</v>
      </c>
      <c r="G3607" s="14" t="s">
        <v>8617</v>
      </c>
      <c r="H3607" s="14" t="s">
        <v>716</v>
      </c>
      <c r="I3607" s="14" t="s">
        <v>8074</v>
      </c>
      <c r="J3607" s="14" t="s">
        <v>8075</v>
      </c>
      <c r="K3607" s="27" t="s">
        <v>2</v>
      </c>
      <c r="L3607" s="28">
        <v>356.51</v>
      </c>
      <c r="M3607" s="14" t="s">
        <v>17</v>
      </c>
      <c r="N3607" s="14" t="s">
        <v>6</v>
      </c>
      <c r="O3607" s="29">
        <v>514.98</v>
      </c>
      <c r="P3607" s="14" t="s">
        <v>7</v>
      </c>
    </row>
    <row r="3608" spans="1:16" ht="78.75" x14ac:dyDescent="0.2">
      <c r="A3608" s="14" t="s">
        <v>8076</v>
      </c>
      <c r="B3608" s="14" t="s">
        <v>8077</v>
      </c>
      <c r="C3608" s="14" t="s">
        <v>8078</v>
      </c>
      <c r="D3608" s="14" t="s">
        <v>143</v>
      </c>
      <c r="E3608" s="14" t="s">
        <v>465</v>
      </c>
      <c r="F3608" s="14" t="s">
        <v>5164</v>
      </c>
      <c r="G3608" s="14" t="s">
        <v>8561</v>
      </c>
      <c r="H3608" s="14" t="s">
        <v>716</v>
      </c>
      <c r="I3608" s="14" t="s">
        <v>7257</v>
      </c>
      <c r="J3608" s="14" t="s">
        <v>8079</v>
      </c>
      <c r="K3608" s="27" t="s">
        <v>2</v>
      </c>
      <c r="L3608" s="28">
        <v>125.17</v>
      </c>
      <c r="M3608" s="14" t="s">
        <v>21</v>
      </c>
      <c r="N3608" s="14" t="s">
        <v>6</v>
      </c>
      <c r="O3608" s="29">
        <v>195.27</v>
      </c>
      <c r="P3608" s="14" t="s">
        <v>7</v>
      </c>
    </row>
    <row r="3609" spans="1:16" ht="141.75" x14ac:dyDescent="0.2">
      <c r="A3609" s="14" t="s">
        <v>8080</v>
      </c>
      <c r="B3609" s="14" t="s">
        <v>589</v>
      </c>
      <c r="C3609" s="14" t="s">
        <v>8081</v>
      </c>
      <c r="D3609" s="14" t="s">
        <v>44</v>
      </c>
      <c r="E3609" s="14" t="s">
        <v>20</v>
      </c>
      <c r="F3609" s="14" t="s">
        <v>8082</v>
      </c>
      <c r="G3609" s="14" t="s">
        <v>8567</v>
      </c>
      <c r="H3609" s="14" t="s">
        <v>716</v>
      </c>
      <c r="I3609" s="14" t="s">
        <v>590</v>
      </c>
      <c r="J3609" s="14" t="s">
        <v>8083</v>
      </c>
      <c r="K3609" s="27" t="s">
        <v>2</v>
      </c>
      <c r="L3609" s="28">
        <v>36.9</v>
      </c>
      <c r="M3609" s="14" t="s">
        <v>3</v>
      </c>
      <c r="N3609" s="14" t="s">
        <v>6</v>
      </c>
      <c r="O3609" s="29">
        <v>53.3</v>
      </c>
      <c r="P3609" s="14" t="s">
        <v>7</v>
      </c>
    </row>
    <row r="3610" spans="1:16" ht="141.75" x14ac:dyDescent="0.2">
      <c r="A3610" s="14" t="s">
        <v>8084</v>
      </c>
      <c r="B3610" s="14" t="s">
        <v>589</v>
      </c>
      <c r="C3610" s="14" t="s">
        <v>8081</v>
      </c>
      <c r="D3610" s="14" t="s">
        <v>44</v>
      </c>
      <c r="E3610" s="14" t="s">
        <v>24</v>
      </c>
      <c r="F3610" s="14" t="s">
        <v>8082</v>
      </c>
      <c r="G3610" s="14" t="s">
        <v>8567</v>
      </c>
      <c r="H3610" s="14" t="s">
        <v>716</v>
      </c>
      <c r="I3610" s="14" t="s">
        <v>590</v>
      </c>
      <c r="J3610" s="14" t="s">
        <v>8085</v>
      </c>
      <c r="K3610" s="27" t="s">
        <v>2</v>
      </c>
      <c r="L3610" s="28">
        <v>66.94</v>
      </c>
      <c r="M3610" s="14" t="s">
        <v>3</v>
      </c>
      <c r="N3610" s="14" t="s">
        <v>6</v>
      </c>
      <c r="O3610" s="29">
        <v>96.69</v>
      </c>
      <c r="P3610" s="14" t="s">
        <v>7</v>
      </c>
    </row>
    <row r="3611" spans="1:16" ht="141.75" x14ac:dyDescent="0.2">
      <c r="A3611" s="14" t="s">
        <v>8086</v>
      </c>
      <c r="B3611" s="14" t="s">
        <v>589</v>
      </c>
      <c r="C3611" s="14" t="s">
        <v>8081</v>
      </c>
      <c r="D3611" s="14" t="s">
        <v>44</v>
      </c>
      <c r="E3611" s="14" t="s">
        <v>48</v>
      </c>
      <c r="F3611" s="14" t="s">
        <v>8087</v>
      </c>
      <c r="G3611" s="14" t="s">
        <v>8567</v>
      </c>
      <c r="H3611" s="14" t="s">
        <v>716</v>
      </c>
      <c r="I3611" s="14" t="s">
        <v>590</v>
      </c>
      <c r="J3611" s="14" t="s">
        <v>8088</v>
      </c>
      <c r="K3611" s="27" t="s">
        <v>2</v>
      </c>
      <c r="L3611" s="28">
        <v>23.71</v>
      </c>
      <c r="M3611" s="14" t="s">
        <v>3</v>
      </c>
      <c r="N3611" s="14" t="s">
        <v>6</v>
      </c>
      <c r="O3611" s="29">
        <v>34.25</v>
      </c>
      <c r="P3611" s="14" t="s">
        <v>7</v>
      </c>
    </row>
    <row r="3612" spans="1:16" ht="141.75" x14ac:dyDescent="0.2">
      <c r="A3612" s="14" t="s">
        <v>8089</v>
      </c>
      <c r="B3612" s="14" t="s">
        <v>589</v>
      </c>
      <c r="C3612" s="14" t="s">
        <v>8081</v>
      </c>
      <c r="D3612" s="14" t="s">
        <v>44</v>
      </c>
      <c r="E3612" s="14" t="s">
        <v>48</v>
      </c>
      <c r="F3612" s="14" t="s">
        <v>8090</v>
      </c>
      <c r="G3612" s="14" t="s">
        <v>8567</v>
      </c>
      <c r="H3612" s="14" t="s">
        <v>716</v>
      </c>
      <c r="I3612" s="14" t="s">
        <v>590</v>
      </c>
      <c r="J3612" s="14" t="s">
        <v>8088</v>
      </c>
      <c r="K3612" s="27" t="s">
        <v>2</v>
      </c>
      <c r="L3612" s="28">
        <v>40.22</v>
      </c>
      <c r="M3612" s="14" t="s">
        <v>3</v>
      </c>
      <c r="N3612" s="14" t="s">
        <v>6</v>
      </c>
      <c r="O3612" s="29">
        <v>58.1</v>
      </c>
      <c r="P3612" s="14" t="s">
        <v>7</v>
      </c>
    </row>
    <row r="3613" spans="1:16" ht="141.75" x14ac:dyDescent="0.2">
      <c r="A3613" s="14" t="s">
        <v>8091</v>
      </c>
      <c r="B3613" s="14" t="s">
        <v>589</v>
      </c>
      <c r="C3613" s="14" t="s">
        <v>8081</v>
      </c>
      <c r="D3613" s="14" t="s">
        <v>44</v>
      </c>
      <c r="E3613" s="14" t="s">
        <v>48</v>
      </c>
      <c r="F3613" s="14" t="s">
        <v>8092</v>
      </c>
      <c r="G3613" s="14" t="s">
        <v>8567</v>
      </c>
      <c r="H3613" s="14" t="s">
        <v>716</v>
      </c>
      <c r="I3613" s="14" t="s">
        <v>590</v>
      </c>
      <c r="J3613" s="14" t="s">
        <v>8088</v>
      </c>
      <c r="K3613" s="27" t="s">
        <v>2</v>
      </c>
      <c r="L3613" s="28">
        <v>57.56</v>
      </c>
      <c r="M3613" s="14" t="s">
        <v>3</v>
      </c>
      <c r="N3613" s="14" t="s">
        <v>6</v>
      </c>
      <c r="O3613" s="29">
        <v>83.15</v>
      </c>
      <c r="P3613" s="14" t="s">
        <v>7</v>
      </c>
    </row>
    <row r="3614" spans="1:16" ht="78.75" x14ac:dyDescent="0.2">
      <c r="A3614" s="14" t="s">
        <v>8093</v>
      </c>
      <c r="B3614" s="14" t="s">
        <v>589</v>
      </c>
      <c r="C3614" s="14" t="s">
        <v>8094</v>
      </c>
      <c r="D3614" s="14" t="s">
        <v>44</v>
      </c>
      <c r="E3614" s="14" t="s">
        <v>31</v>
      </c>
      <c r="F3614" s="14" t="s">
        <v>3246</v>
      </c>
      <c r="G3614" s="14" t="s">
        <v>8561</v>
      </c>
      <c r="H3614" s="14" t="s">
        <v>716</v>
      </c>
      <c r="I3614" s="14" t="s">
        <v>590</v>
      </c>
      <c r="J3614" s="14" t="s">
        <v>8095</v>
      </c>
      <c r="K3614" s="27" t="s">
        <v>2</v>
      </c>
      <c r="L3614" s="28">
        <v>55.73</v>
      </c>
      <c r="M3614" s="14" t="s">
        <v>3</v>
      </c>
      <c r="N3614" s="14" t="s">
        <v>6</v>
      </c>
      <c r="O3614" s="29">
        <v>80.5</v>
      </c>
      <c r="P3614" s="14" t="s">
        <v>7</v>
      </c>
    </row>
    <row r="3615" spans="1:16" ht="78.75" x14ac:dyDescent="0.2">
      <c r="A3615" s="14" t="s">
        <v>8096</v>
      </c>
      <c r="B3615" s="14" t="s">
        <v>589</v>
      </c>
      <c r="C3615" s="14" t="s">
        <v>8094</v>
      </c>
      <c r="D3615" s="14" t="s">
        <v>44</v>
      </c>
      <c r="E3615" s="14" t="s">
        <v>31</v>
      </c>
      <c r="F3615" s="14" t="s">
        <v>349</v>
      </c>
      <c r="G3615" s="14" t="s">
        <v>8561</v>
      </c>
      <c r="H3615" s="14" t="s">
        <v>716</v>
      </c>
      <c r="I3615" s="14" t="s">
        <v>590</v>
      </c>
      <c r="J3615" s="14" t="s">
        <v>8095</v>
      </c>
      <c r="K3615" s="27" t="s">
        <v>2</v>
      </c>
      <c r="L3615" s="28">
        <v>104.01</v>
      </c>
      <c r="M3615" s="14" t="s">
        <v>3</v>
      </c>
      <c r="N3615" s="14" t="s">
        <v>6</v>
      </c>
      <c r="O3615" s="29">
        <v>144.22999999999999</v>
      </c>
      <c r="P3615" s="14" t="s">
        <v>7</v>
      </c>
    </row>
    <row r="3616" spans="1:16" ht="173.25" x14ac:dyDescent="0.2">
      <c r="A3616" s="14" t="s">
        <v>8097</v>
      </c>
      <c r="B3616" s="14" t="s">
        <v>8098</v>
      </c>
      <c r="C3616" s="14" t="s">
        <v>8099</v>
      </c>
      <c r="D3616" s="14" t="s">
        <v>18</v>
      </c>
      <c r="E3616" s="14" t="s">
        <v>81</v>
      </c>
      <c r="F3616" s="14" t="s">
        <v>8100</v>
      </c>
      <c r="G3616" s="14" t="s">
        <v>8618</v>
      </c>
      <c r="H3616" s="14" t="s">
        <v>716</v>
      </c>
      <c r="I3616" s="14" t="s">
        <v>8102</v>
      </c>
      <c r="J3616" s="14" t="s">
        <v>8103</v>
      </c>
      <c r="K3616" s="27" t="s">
        <v>2</v>
      </c>
      <c r="L3616" s="28">
        <v>38.15</v>
      </c>
      <c r="M3616" s="14" t="s">
        <v>3</v>
      </c>
      <c r="N3616" s="14" t="s">
        <v>6</v>
      </c>
      <c r="O3616" s="29">
        <v>50.7</v>
      </c>
      <c r="P3616" s="14" t="s">
        <v>7</v>
      </c>
    </row>
    <row r="3617" spans="1:16" ht="173.25" x14ac:dyDescent="0.2">
      <c r="A3617" s="14" t="s">
        <v>8104</v>
      </c>
      <c r="B3617" s="14" t="s">
        <v>8098</v>
      </c>
      <c r="C3617" s="14" t="s">
        <v>8099</v>
      </c>
      <c r="D3617" s="14" t="s">
        <v>18</v>
      </c>
      <c r="E3617" s="14" t="s">
        <v>81</v>
      </c>
      <c r="F3617" s="14" t="s">
        <v>8105</v>
      </c>
      <c r="G3617" s="14" t="s">
        <v>8618</v>
      </c>
      <c r="H3617" s="14" t="s">
        <v>716</v>
      </c>
      <c r="I3617" s="14" t="s">
        <v>8102</v>
      </c>
      <c r="J3617" s="14" t="s">
        <v>8103</v>
      </c>
      <c r="K3617" s="27" t="s">
        <v>2</v>
      </c>
      <c r="L3617" s="28">
        <v>22.46</v>
      </c>
      <c r="M3617" s="14" t="s">
        <v>3</v>
      </c>
      <c r="N3617" s="14" t="s">
        <v>6</v>
      </c>
      <c r="O3617" s="29">
        <v>29.85</v>
      </c>
      <c r="P3617" s="14" t="s">
        <v>7</v>
      </c>
    </row>
    <row r="3618" spans="1:16" ht="126" x14ac:dyDescent="0.2">
      <c r="A3618" s="14" t="s">
        <v>8106</v>
      </c>
      <c r="B3618" s="14" t="s">
        <v>2095</v>
      </c>
      <c r="C3618" s="14" t="s">
        <v>8107</v>
      </c>
      <c r="D3618" s="14" t="s">
        <v>143</v>
      </c>
      <c r="E3618" s="14" t="s">
        <v>5163</v>
      </c>
      <c r="F3618" s="14" t="s">
        <v>6797</v>
      </c>
      <c r="G3618" s="14" t="s">
        <v>8574</v>
      </c>
      <c r="H3618" s="14" t="s">
        <v>716</v>
      </c>
      <c r="I3618" s="14" t="s">
        <v>2097</v>
      </c>
      <c r="J3618" s="14" t="s">
        <v>8108</v>
      </c>
      <c r="K3618" s="27" t="s">
        <v>2</v>
      </c>
      <c r="L3618" s="28">
        <v>43.73</v>
      </c>
      <c r="M3618" s="14" t="s">
        <v>17</v>
      </c>
      <c r="N3618" s="14" t="s">
        <v>6</v>
      </c>
      <c r="O3618" s="29">
        <v>63.17</v>
      </c>
      <c r="P3618" s="14" t="s">
        <v>7</v>
      </c>
    </row>
    <row r="3619" spans="1:16" ht="126" x14ac:dyDescent="0.2">
      <c r="A3619" s="14" t="s">
        <v>8109</v>
      </c>
      <c r="B3619" s="14" t="s">
        <v>2095</v>
      </c>
      <c r="C3619" s="14" t="s">
        <v>8110</v>
      </c>
      <c r="D3619" s="14" t="s">
        <v>143</v>
      </c>
      <c r="E3619" s="14" t="s">
        <v>5163</v>
      </c>
      <c r="F3619" s="14" t="s">
        <v>6797</v>
      </c>
      <c r="G3619" s="14" t="s">
        <v>8574</v>
      </c>
      <c r="H3619" s="14" t="s">
        <v>716</v>
      </c>
      <c r="I3619" s="14" t="s">
        <v>2097</v>
      </c>
      <c r="J3619" s="14" t="s">
        <v>8111</v>
      </c>
      <c r="K3619" s="27" t="s">
        <v>2</v>
      </c>
      <c r="L3619" s="28">
        <v>55.16</v>
      </c>
      <c r="M3619" s="14" t="s">
        <v>17</v>
      </c>
      <c r="N3619" s="14" t="s">
        <v>6</v>
      </c>
      <c r="O3619" s="29">
        <v>79.680000000000007</v>
      </c>
      <c r="P3619" s="14" t="s">
        <v>7</v>
      </c>
    </row>
    <row r="3620" spans="1:16" ht="126" x14ac:dyDescent="0.2">
      <c r="A3620" s="14" t="s">
        <v>8112</v>
      </c>
      <c r="B3620" s="14" t="s">
        <v>1721</v>
      </c>
      <c r="C3620" s="14" t="s">
        <v>8113</v>
      </c>
      <c r="D3620" s="14" t="s">
        <v>143</v>
      </c>
      <c r="E3620" s="14" t="s">
        <v>8114</v>
      </c>
      <c r="F3620" s="14" t="s">
        <v>6797</v>
      </c>
      <c r="G3620" s="14" t="s">
        <v>8574</v>
      </c>
      <c r="H3620" s="14" t="s">
        <v>716</v>
      </c>
      <c r="I3620" s="14" t="s">
        <v>1725</v>
      </c>
      <c r="J3620" s="14" t="s">
        <v>8115</v>
      </c>
      <c r="K3620" s="27" t="s">
        <v>2</v>
      </c>
      <c r="L3620" s="28">
        <v>116.65</v>
      </c>
      <c r="M3620" s="14" t="s">
        <v>17</v>
      </c>
      <c r="N3620" s="14" t="s">
        <v>6</v>
      </c>
      <c r="O3620" s="29">
        <v>168.5</v>
      </c>
      <c r="P3620" s="14" t="s">
        <v>7</v>
      </c>
    </row>
    <row r="3621" spans="1:16" ht="126" x14ac:dyDescent="0.2">
      <c r="A3621" s="14" t="s">
        <v>8116</v>
      </c>
      <c r="B3621" s="14" t="s">
        <v>2777</v>
      </c>
      <c r="C3621" s="14" t="s">
        <v>8117</v>
      </c>
      <c r="D3621" s="14" t="s">
        <v>2779</v>
      </c>
      <c r="E3621" s="14" t="s">
        <v>8118</v>
      </c>
      <c r="F3621" s="14" t="s">
        <v>8119</v>
      </c>
      <c r="G3621" s="14" t="s">
        <v>8619</v>
      </c>
      <c r="H3621" s="14" t="s">
        <v>716</v>
      </c>
      <c r="I3621" s="14" t="s">
        <v>2783</v>
      </c>
      <c r="J3621" s="14" t="s">
        <v>8121</v>
      </c>
      <c r="K3621" s="27">
        <v>46413</v>
      </c>
      <c r="L3621" s="28">
        <v>269.7</v>
      </c>
      <c r="M3621" s="14" t="s">
        <v>17</v>
      </c>
      <c r="N3621" s="14" t="s">
        <v>6</v>
      </c>
      <c r="O3621" s="29">
        <v>389.58</v>
      </c>
      <c r="P3621" s="14" t="s">
        <v>7</v>
      </c>
    </row>
    <row r="3622" spans="1:16" ht="78.75" x14ac:dyDescent="0.2">
      <c r="A3622" s="14" t="s">
        <v>8122</v>
      </c>
      <c r="B3622" s="14" t="s">
        <v>52</v>
      </c>
      <c r="C3622" s="14" t="s">
        <v>8123</v>
      </c>
      <c r="D3622" s="14" t="s">
        <v>62</v>
      </c>
      <c r="E3622" s="14" t="s">
        <v>8124</v>
      </c>
      <c r="F3622" s="14" t="s">
        <v>8125</v>
      </c>
      <c r="G3622" s="14" t="s">
        <v>8561</v>
      </c>
      <c r="H3622" s="14" t="s">
        <v>716</v>
      </c>
      <c r="I3622" s="14" t="s">
        <v>53</v>
      </c>
      <c r="J3622" s="14" t="s">
        <v>8126</v>
      </c>
      <c r="K3622" s="27" t="s">
        <v>2</v>
      </c>
      <c r="L3622" s="28">
        <v>192.76</v>
      </c>
      <c r="M3622" s="14" t="s">
        <v>3</v>
      </c>
      <c r="N3622" s="14" t="s">
        <v>6</v>
      </c>
      <c r="O3622" s="29">
        <v>267.3</v>
      </c>
      <c r="P3622" s="14" t="s">
        <v>7</v>
      </c>
    </row>
    <row r="3623" spans="1:16" ht="173.25" x14ac:dyDescent="0.2">
      <c r="A3623" s="14" t="s">
        <v>8127</v>
      </c>
      <c r="B3623" s="14" t="s">
        <v>597</v>
      </c>
      <c r="C3623" s="14" t="s">
        <v>8128</v>
      </c>
      <c r="D3623" s="14" t="s">
        <v>5</v>
      </c>
      <c r="E3623" s="14" t="s">
        <v>486</v>
      </c>
      <c r="F3623" s="14" t="s">
        <v>335</v>
      </c>
      <c r="G3623" s="14" t="s">
        <v>8563</v>
      </c>
      <c r="H3623" s="14" t="s">
        <v>716</v>
      </c>
      <c r="I3623" s="14" t="s">
        <v>599</v>
      </c>
      <c r="J3623" s="14" t="s">
        <v>8129</v>
      </c>
      <c r="K3623" s="27" t="s">
        <v>2</v>
      </c>
      <c r="L3623" s="28">
        <v>16.47</v>
      </c>
      <c r="M3623" s="14" t="s">
        <v>3</v>
      </c>
      <c r="N3623" s="14" t="s">
        <v>6</v>
      </c>
      <c r="O3623" s="29">
        <v>21.89</v>
      </c>
      <c r="P3623" s="14" t="s">
        <v>7</v>
      </c>
    </row>
    <row r="3624" spans="1:16" ht="126" x14ac:dyDescent="0.2">
      <c r="A3624" s="14" t="s">
        <v>8130</v>
      </c>
      <c r="B3624" s="14" t="s">
        <v>597</v>
      </c>
      <c r="C3624" s="14" t="s">
        <v>8128</v>
      </c>
      <c r="D3624" s="14" t="s">
        <v>14</v>
      </c>
      <c r="E3624" s="14" t="s">
        <v>309</v>
      </c>
      <c r="F3624" s="14" t="s">
        <v>8131</v>
      </c>
      <c r="G3624" s="14" t="s">
        <v>8565</v>
      </c>
      <c r="H3624" s="14" t="s">
        <v>716</v>
      </c>
      <c r="I3624" s="14" t="s">
        <v>599</v>
      </c>
      <c r="J3624" s="14" t="s">
        <v>8132</v>
      </c>
      <c r="K3624" s="27" t="s">
        <v>2</v>
      </c>
      <c r="L3624" s="28">
        <v>33.619999999999997</v>
      </c>
      <c r="M3624" s="14" t="s">
        <v>3</v>
      </c>
      <c r="N3624" s="14" t="s">
        <v>6</v>
      </c>
      <c r="O3624" s="29">
        <v>48.56</v>
      </c>
      <c r="P3624" s="14" t="s">
        <v>7</v>
      </c>
    </row>
    <row r="3625" spans="1:16" ht="157.5" x14ac:dyDescent="0.2">
      <c r="A3625" s="14" t="s">
        <v>8133</v>
      </c>
      <c r="B3625" s="14" t="s">
        <v>8134</v>
      </c>
      <c r="C3625" s="14" t="s">
        <v>8135</v>
      </c>
      <c r="D3625" s="14" t="s">
        <v>6884</v>
      </c>
      <c r="E3625" s="14" t="s">
        <v>8136</v>
      </c>
      <c r="F3625" s="14" t="s">
        <v>8137</v>
      </c>
      <c r="G3625" s="14" t="s">
        <v>8561</v>
      </c>
      <c r="H3625" s="14" t="s">
        <v>716</v>
      </c>
      <c r="I3625" s="14" t="s">
        <v>6880</v>
      </c>
      <c r="J3625" s="14" t="s">
        <v>8138</v>
      </c>
      <c r="K3625" s="27" t="s">
        <v>2</v>
      </c>
      <c r="L3625" s="28">
        <v>51.87</v>
      </c>
      <c r="M3625" s="14" t="s">
        <v>21</v>
      </c>
      <c r="N3625" s="14" t="s">
        <v>6</v>
      </c>
      <c r="O3625" s="29">
        <v>80.92</v>
      </c>
      <c r="P3625" s="14" t="s">
        <v>7</v>
      </c>
    </row>
    <row r="3626" spans="1:16" ht="141.75" x14ac:dyDescent="0.2">
      <c r="A3626" s="14" t="s">
        <v>8139</v>
      </c>
      <c r="B3626" s="14" t="s">
        <v>916</v>
      </c>
      <c r="C3626" s="14" t="s">
        <v>8140</v>
      </c>
      <c r="D3626" s="14" t="s">
        <v>848</v>
      </c>
      <c r="E3626" s="14" t="s">
        <v>136</v>
      </c>
      <c r="F3626" s="14" t="s">
        <v>8141</v>
      </c>
      <c r="G3626" s="14" t="s">
        <v>8620</v>
      </c>
      <c r="H3626" s="14" t="s">
        <v>716</v>
      </c>
      <c r="I3626" s="14" t="s">
        <v>919</v>
      </c>
      <c r="J3626" s="14" t="s">
        <v>8143</v>
      </c>
      <c r="K3626" s="27" t="s">
        <v>2</v>
      </c>
      <c r="L3626" s="28">
        <v>14.59</v>
      </c>
      <c r="M3626" s="14" t="s">
        <v>8</v>
      </c>
      <c r="N3626" s="14" t="s">
        <v>6</v>
      </c>
      <c r="O3626" s="14">
        <v>21.08</v>
      </c>
      <c r="P3626" s="14" t="s">
        <v>7</v>
      </c>
    </row>
    <row r="3627" spans="1:16" ht="141.75" x14ac:dyDescent="0.2">
      <c r="A3627" s="14" t="s">
        <v>8144</v>
      </c>
      <c r="B3627" s="14" t="s">
        <v>916</v>
      </c>
      <c r="C3627" s="14" t="s">
        <v>8140</v>
      </c>
      <c r="D3627" s="14" t="s">
        <v>848</v>
      </c>
      <c r="E3627" s="14" t="s">
        <v>136</v>
      </c>
      <c r="F3627" s="14" t="s">
        <v>8145</v>
      </c>
      <c r="G3627" s="14" t="s">
        <v>8620</v>
      </c>
      <c r="H3627" s="14" t="s">
        <v>716</v>
      </c>
      <c r="I3627" s="14" t="s">
        <v>919</v>
      </c>
      <c r="J3627" s="14" t="s">
        <v>8143</v>
      </c>
      <c r="K3627" s="27" t="s">
        <v>2</v>
      </c>
      <c r="L3627" s="28">
        <v>9.08</v>
      </c>
      <c r="M3627" s="14" t="s">
        <v>8</v>
      </c>
      <c r="N3627" s="14" t="s">
        <v>6</v>
      </c>
      <c r="O3627" s="29">
        <v>13.12</v>
      </c>
      <c r="P3627" s="14" t="s">
        <v>7</v>
      </c>
    </row>
    <row r="3628" spans="1:16" ht="157.5" x14ac:dyDescent="0.2">
      <c r="A3628" s="14" t="s">
        <v>8146</v>
      </c>
      <c r="B3628" s="14" t="s">
        <v>8147</v>
      </c>
      <c r="C3628" s="14" t="s">
        <v>8148</v>
      </c>
      <c r="D3628" s="14" t="s">
        <v>15</v>
      </c>
      <c r="E3628" s="14" t="s">
        <v>277</v>
      </c>
      <c r="F3628" s="14" t="s">
        <v>8149</v>
      </c>
      <c r="G3628" s="14" t="s">
        <v>8590</v>
      </c>
      <c r="H3628" s="14" t="s">
        <v>716</v>
      </c>
      <c r="I3628" s="14" t="s">
        <v>8150</v>
      </c>
      <c r="J3628" s="14" t="s">
        <v>8151</v>
      </c>
      <c r="K3628" s="27" t="s">
        <v>2</v>
      </c>
      <c r="L3628" s="28">
        <v>107.42</v>
      </c>
      <c r="M3628" s="14" t="s">
        <v>17</v>
      </c>
      <c r="N3628" s="14" t="s">
        <v>6</v>
      </c>
      <c r="O3628" s="29">
        <v>155.16999999999999</v>
      </c>
      <c r="P3628" s="14" t="s">
        <v>7</v>
      </c>
    </row>
    <row r="3629" spans="1:16" ht="78.75" x14ac:dyDescent="0.2">
      <c r="A3629" s="14" t="s">
        <v>8152</v>
      </c>
      <c r="B3629" s="14" t="s">
        <v>8153</v>
      </c>
      <c r="C3629" s="14" t="s">
        <v>8154</v>
      </c>
      <c r="D3629" s="14" t="s">
        <v>5</v>
      </c>
      <c r="E3629" s="14" t="s">
        <v>8155</v>
      </c>
      <c r="F3629" s="14" t="s">
        <v>360</v>
      </c>
      <c r="G3629" s="14" t="s">
        <v>8561</v>
      </c>
      <c r="H3629" s="14" t="s">
        <v>716</v>
      </c>
      <c r="I3629" s="14" t="s">
        <v>8156</v>
      </c>
      <c r="J3629" s="14" t="s">
        <v>8157</v>
      </c>
      <c r="K3629" s="27" t="s">
        <v>2</v>
      </c>
      <c r="L3629" s="28">
        <v>531</v>
      </c>
      <c r="M3629" s="14" t="s">
        <v>17</v>
      </c>
      <c r="N3629" s="14" t="s">
        <v>6</v>
      </c>
      <c r="O3629" s="29">
        <v>767.03</v>
      </c>
      <c r="P3629" s="14" t="s">
        <v>7</v>
      </c>
    </row>
    <row r="3630" spans="1:16" ht="126" x14ac:dyDescent="0.2">
      <c r="A3630" s="14" t="s">
        <v>8158</v>
      </c>
      <c r="B3630" s="14" t="s">
        <v>8159</v>
      </c>
      <c r="C3630" s="14" t="s">
        <v>8160</v>
      </c>
      <c r="D3630" s="14" t="s">
        <v>3571</v>
      </c>
      <c r="E3630" s="14" t="s">
        <v>139</v>
      </c>
      <c r="F3630" s="14" t="s">
        <v>8161</v>
      </c>
      <c r="G3630" s="14" t="s">
        <v>8565</v>
      </c>
      <c r="H3630" s="14" t="s">
        <v>716</v>
      </c>
      <c r="I3630" s="14" t="s">
        <v>1888</v>
      </c>
      <c r="J3630" s="14" t="s">
        <v>8162</v>
      </c>
      <c r="K3630" s="27" t="s">
        <v>2</v>
      </c>
      <c r="L3630" s="28">
        <v>222.21</v>
      </c>
      <c r="M3630" s="14" t="s">
        <v>17</v>
      </c>
      <c r="N3630" s="14" t="s">
        <v>6</v>
      </c>
      <c r="O3630" s="29">
        <v>320.98</v>
      </c>
      <c r="P3630" s="14" t="s">
        <v>7</v>
      </c>
    </row>
    <row r="3631" spans="1:16" ht="141.75" x14ac:dyDescent="0.2">
      <c r="A3631" s="14" t="s">
        <v>8163</v>
      </c>
      <c r="B3631" s="14" t="s">
        <v>8159</v>
      </c>
      <c r="C3631" s="14" t="s">
        <v>8160</v>
      </c>
      <c r="D3631" s="14" t="s">
        <v>5</v>
      </c>
      <c r="E3631" s="14" t="s">
        <v>359</v>
      </c>
      <c r="F3631" s="14" t="s">
        <v>191</v>
      </c>
      <c r="G3631" s="14" t="s">
        <v>8580</v>
      </c>
      <c r="H3631" s="14" t="s">
        <v>716</v>
      </c>
      <c r="I3631" s="14" t="s">
        <v>6880</v>
      </c>
      <c r="J3631" s="14" t="s">
        <v>8164</v>
      </c>
      <c r="K3631" s="27" t="s">
        <v>2</v>
      </c>
      <c r="L3631" s="28">
        <v>27.77</v>
      </c>
      <c r="M3631" s="14" t="s">
        <v>21</v>
      </c>
      <c r="N3631" s="14" t="s">
        <v>6</v>
      </c>
      <c r="O3631" s="29">
        <v>43.32</v>
      </c>
      <c r="P3631" s="14" t="s">
        <v>7</v>
      </c>
    </row>
    <row r="3632" spans="1:16" ht="141.75" x14ac:dyDescent="0.2">
      <c r="A3632" s="14" t="s">
        <v>8165</v>
      </c>
      <c r="B3632" s="14" t="s">
        <v>8159</v>
      </c>
      <c r="C3632" s="14" t="s">
        <v>8160</v>
      </c>
      <c r="D3632" s="14" t="s">
        <v>5</v>
      </c>
      <c r="E3632" s="14" t="s">
        <v>43</v>
      </c>
      <c r="F3632" s="14" t="s">
        <v>191</v>
      </c>
      <c r="G3632" s="14" t="s">
        <v>8580</v>
      </c>
      <c r="H3632" s="14" t="s">
        <v>716</v>
      </c>
      <c r="I3632" s="14" t="s">
        <v>6880</v>
      </c>
      <c r="J3632" s="14" t="s">
        <v>8166</v>
      </c>
      <c r="K3632" s="27" t="s">
        <v>2</v>
      </c>
      <c r="L3632" s="28">
        <v>34.58</v>
      </c>
      <c r="M3632" s="14" t="s">
        <v>21</v>
      </c>
      <c r="N3632" s="14" t="s">
        <v>6</v>
      </c>
      <c r="O3632" s="29">
        <v>53.95</v>
      </c>
      <c r="P3632" s="14" t="s">
        <v>7</v>
      </c>
    </row>
    <row r="3633" spans="1:16" ht="126" x14ac:dyDescent="0.2">
      <c r="A3633" s="14" t="s">
        <v>8167</v>
      </c>
      <c r="B3633" s="14" t="s">
        <v>8159</v>
      </c>
      <c r="C3633" s="14" t="s">
        <v>8160</v>
      </c>
      <c r="D3633" s="14" t="s">
        <v>8168</v>
      </c>
      <c r="E3633" s="14" t="s">
        <v>277</v>
      </c>
      <c r="F3633" s="14" t="s">
        <v>8169</v>
      </c>
      <c r="G3633" s="14" t="s">
        <v>8565</v>
      </c>
      <c r="H3633" s="14" t="s">
        <v>716</v>
      </c>
      <c r="I3633" s="14" t="s">
        <v>8170</v>
      </c>
      <c r="J3633" s="14" t="s">
        <v>8171</v>
      </c>
      <c r="K3633" s="27" t="s">
        <v>2</v>
      </c>
      <c r="L3633" s="28">
        <v>46.88</v>
      </c>
      <c r="M3633" s="14" t="s">
        <v>21</v>
      </c>
      <c r="N3633" s="14" t="s">
        <v>6</v>
      </c>
      <c r="O3633" s="29">
        <v>73.14</v>
      </c>
      <c r="P3633" s="14" t="s">
        <v>7</v>
      </c>
    </row>
    <row r="3634" spans="1:16" ht="141.75" x14ac:dyDescent="0.2">
      <c r="A3634" s="14" t="s">
        <v>8172</v>
      </c>
      <c r="B3634" s="14" t="s">
        <v>8159</v>
      </c>
      <c r="C3634" s="14" t="s">
        <v>8160</v>
      </c>
      <c r="D3634" s="14" t="s">
        <v>5</v>
      </c>
      <c r="E3634" s="14" t="s">
        <v>43</v>
      </c>
      <c r="F3634" s="14" t="s">
        <v>8173</v>
      </c>
      <c r="G3634" s="14" t="s">
        <v>8580</v>
      </c>
      <c r="H3634" s="14" t="s">
        <v>716</v>
      </c>
      <c r="I3634" s="14" t="s">
        <v>6880</v>
      </c>
      <c r="J3634" s="14" t="s">
        <v>8166</v>
      </c>
      <c r="K3634" s="27" t="s">
        <v>2</v>
      </c>
      <c r="L3634" s="28">
        <v>50.62</v>
      </c>
      <c r="M3634" s="14" t="s">
        <v>21</v>
      </c>
      <c r="N3634" s="14" t="s">
        <v>6</v>
      </c>
      <c r="O3634" s="29">
        <v>78.97</v>
      </c>
      <c r="P3634" s="14" t="s">
        <v>7</v>
      </c>
    </row>
    <row r="3635" spans="1:16" ht="126" x14ac:dyDescent="0.2">
      <c r="A3635" s="14" t="s">
        <v>8174</v>
      </c>
      <c r="B3635" s="14" t="s">
        <v>8159</v>
      </c>
      <c r="C3635" s="14" t="s">
        <v>8160</v>
      </c>
      <c r="D3635" s="14" t="s">
        <v>7415</v>
      </c>
      <c r="E3635" s="14" t="s">
        <v>1557</v>
      </c>
      <c r="F3635" s="14" t="s">
        <v>8175</v>
      </c>
      <c r="G3635" s="14" t="s">
        <v>8565</v>
      </c>
      <c r="H3635" s="14" t="s">
        <v>716</v>
      </c>
      <c r="I3635" s="14" t="s">
        <v>8170</v>
      </c>
      <c r="J3635" s="14" t="s">
        <v>8176</v>
      </c>
      <c r="K3635" s="27" t="s">
        <v>2</v>
      </c>
      <c r="L3635" s="28">
        <v>67.13</v>
      </c>
      <c r="M3635" s="14" t="s">
        <v>21</v>
      </c>
      <c r="N3635" s="14" t="s">
        <v>6</v>
      </c>
      <c r="O3635" s="29">
        <v>104.73</v>
      </c>
      <c r="P3635" s="14" t="s">
        <v>7</v>
      </c>
    </row>
    <row r="3636" spans="1:16" ht="126" x14ac:dyDescent="0.2">
      <c r="A3636" s="14" t="s">
        <v>8177</v>
      </c>
      <c r="B3636" s="14" t="s">
        <v>8159</v>
      </c>
      <c r="C3636" s="14" t="s">
        <v>8160</v>
      </c>
      <c r="D3636" s="14" t="s">
        <v>848</v>
      </c>
      <c r="E3636" s="14" t="s">
        <v>309</v>
      </c>
      <c r="F3636" s="14" t="s">
        <v>8178</v>
      </c>
      <c r="G3636" s="14" t="s">
        <v>8621</v>
      </c>
      <c r="H3636" s="14" t="s">
        <v>716</v>
      </c>
      <c r="I3636" s="14" t="s">
        <v>8170</v>
      </c>
      <c r="J3636" s="14" t="s">
        <v>8180</v>
      </c>
      <c r="K3636" s="27" t="s">
        <v>2</v>
      </c>
      <c r="L3636" s="28">
        <v>91.57</v>
      </c>
      <c r="M3636" s="14" t="s">
        <v>21</v>
      </c>
      <c r="N3636" s="14" t="s">
        <v>6</v>
      </c>
      <c r="O3636" s="29">
        <v>142.85</v>
      </c>
      <c r="P3636" s="14" t="s">
        <v>7</v>
      </c>
    </row>
    <row r="3637" spans="1:16" ht="141.75" x14ac:dyDescent="0.2">
      <c r="A3637" s="14" t="s">
        <v>8181</v>
      </c>
      <c r="B3637" s="14" t="s">
        <v>8182</v>
      </c>
      <c r="C3637" s="14" t="s">
        <v>8183</v>
      </c>
      <c r="D3637" s="14" t="s">
        <v>14</v>
      </c>
      <c r="E3637" s="14" t="s">
        <v>269</v>
      </c>
      <c r="F3637" s="14" t="s">
        <v>8184</v>
      </c>
      <c r="G3637" s="14" t="s">
        <v>8622</v>
      </c>
      <c r="H3637" s="14" t="s">
        <v>716</v>
      </c>
      <c r="I3637" s="14" t="s">
        <v>8186</v>
      </c>
      <c r="J3637" s="14" t="s">
        <v>8187</v>
      </c>
      <c r="K3637" s="27" t="s">
        <v>2</v>
      </c>
      <c r="L3637" s="28">
        <v>45.16</v>
      </c>
      <c r="M3637" s="14" t="s">
        <v>3</v>
      </c>
      <c r="N3637" s="14" t="s">
        <v>6</v>
      </c>
      <c r="O3637" s="29">
        <v>65.23</v>
      </c>
      <c r="P3637" s="14" t="s">
        <v>7</v>
      </c>
    </row>
    <row r="3638" spans="1:16" ht="141.75" x14ac:dyDescent="0.2">
      <c r="A3638" s="14" t="s">
        <v>8188</v>
      </c>
      <c r="B3638" s="14" t="s">
        <v>8182</v>
      </c>
      <c r="C3638" s="14" t="s">
        <v>8183</v>
      </c>
      <c r="D3638" s="14" t="s">
        <v>14</v>
      </c>
      <c r="E3638" s="14" t="s">
        <v>269</v>
      </c>
      <c r="F3638" s="14" t="s">
        <v>8189</v>
      </c>
      <c r="G3638" s="14" t="s">
        <v>8622</v>
      </c>
      <c r="H3638" s="14" t="s">
        <v>716</v>
      </c>
      <c r="I3638" s="14" t="s">
        <v>8186</v>
      </c>
      <c r="J3638" s="14" t="s">
        <v>8187</v>
      </c>
      <c r="K3638" s="27" t="s">
        <v>2</v>
      </c>
      <c r="L3638" s="28">
        <v>45.16</v>
      </c>
      <c r="M3638" s="14" t="s">
        <v>8</v>
      </c>
      <c r="N3638" s="14" t="s">
        <v>6</v>
      </c>
      <c r="O3638" s="29">
        <v>65.23</v>
      </c>
      <c r="P3638" s="14" t="s">
        <v>7</v>
      </c>
    </row>
    <row r="3639" spans="1:16" ht="141.75" x14ac:dyDescent="0.2">
      <c r="A3639" s="14" t="s">
        <v>8190</v>
      </c>
      <c r="B3639" s="14" t="s">
        <v>8182</v>
      </c>
      <c r="C3639" s="14" t="s">
        <v>8183</v>
      </c>
      <c r="D3639" s="14" t="s">
        <v>14</v>
      </c>
      <c r="E3639" s="14" t="s">
        <v>269</v>
      </c>
      <c r="F3639" s="14" t="s">
        <v>8191</v>
      </c>
      <c r="G3639" s="14" t="s">
        <v>8622</v>
      </c>
      <c r="H3639" s="14" t="s">
        <v>716</v>
      </c>
      <c r="I3639" s="14" t="s">
        <v>8186</v>
      </c>
      <c r="J3639" s="14" t="s">
        <v>8187</v>
      </c>
      <c r="K3639" s="27" t="s">
        <v>2</v>
      </c>
      <c r="L3639" s="28">
        <v>45.16</v>
      </c>
      <c r="M3639" s="14" t="s">
        <v>8</v>
      </c>
      <c r="N3639" s="14" t="s">
        <v>6</v>
      </c>
      <c r="O3639" s="29">
        <v>65.23</v>
      </c>
      <c r="P3639" s="14" t="s">
        <v>7</v>
      </c>
    </row>
    <row r="3640" spans="1:16" ht="78.75" x14ac:dyDescent="0.2">
      <c r="A3640" s="14" t="s">
        <v>8192</v>
      </c>
      <c r="B3640" s="14" t="s">
        <v>8182</v>
      </c>
      <c r="C3640" s="14" t="s">
        <v>8193</v>
      </c>
      <c r="D3640" s="14" t="s">
        <v>19</v>
      </c>
      <c r="E3640" s="14" t="s">
        <v>2891</v>
      </c>
      <c r="F3640" s="14" t="s">
        <v>8194</v>
      </c>
      <c r="G3640" s="14" t="s">
        <v>8561</v>
      </c>
      <c r="H3640" s="14" t="s">
        <v>716</v>
      </c>
      <c r="I3640" s="14" t="s">
        <v>8186</v>
      </c>
      <c r="J3640" s="14" t="s">
        <v>8195</v>
      </c>
      <c r="K3640" s="27" t="s">
        <v>2</v>
      </c>
      <c r="L3640" s="28">
        <v>102.62</v>
      </c>
      <c r="M3640" s="14" t="s">
        <v>3</v>
      </c>
      <c r="N3640" s="14" t="s">
        <v>6</v>
      </c>
      <c r="O3640" s="29">
        <v>142.31</v>
      </c>
      <c r="P3640" s="14" t="s">
        <v>7</v>
      </c>
    </row>
    <row r="3641" spans="1:16" ht="78.75" x14ac:dyDescent="0.2">
      <c r="A3641" s="14" t="s">
        <v>8196</v>
      </c>
      <c r="B3641" s="14" t="s">
        <v>8182</v>
      </c>
      <c r="C3641" s="14" t="s">
        <v>8193</v>
      </c>
      <c r="D3641" s="14" t="s">
        <v>19</v>
      </c>
      <c r="E3641" s="14" t="s">
        <v>8197</v>
      </c>
      <c r="F3641" s="14" t="s">
        <v>611</v>
      </c>
      <c r="G3641" s="14" t="s">
        <v>8561</v>
      </c>
      <c r="H3641" s="14" t="s">
        <v>716</v>
      </c>
      <c r="I3641" s="14" t="s">
        <v>8186</v>
      </c>
      <c r="J3641" s="14" t="s">
        <v>8198</v>
      </c>
      <c r="K3641" s="27" t="s">
        <v>2</v>
      </c>
      <c r="L3641" s="28">
        <v>92.7</v>
      </c>
      <c r="M3641" s="14" t="s">
        <v>3</v>
      </c>
      <c r="N3641" s="14" t="s">
        <v>6</v>
      </c>
      <c r="O3641" s="29">
        <v>128.55000000000001</v>
      </c>
      <c r="P3641" s="14" t="s">
        <v>7</v>
      </c>
    </row>
    <row r="3642" spans="1:16" ht="78.75" x14ac:dyDescent="0.2">
      <c r="A3642" s="14" t="s">
        <v>8199</v>
      </c>
      <c r="B3642" s="14" t="s">
        <v>1061</v>
      </c>
      <c r="C3642" s="14" t="s">
        <v>8200</v>
      </c>
      <c r="D3642" s="14" t="s">
        <v>323</v>
      </c>
      <c r="E3642" s="14" t="s">
        <v>160</v>
      </c>
      <c r="F3642" s="14" t="s">
        <v>8201</v>
      </c>
      <c r="G3642" s="14" t="s">
        <v>8561</v>
      </c>
      <c r="H3642" s="14" t="s">
        <v>716</v>
      </c>
      <c r="I3642" s="14" t="s">
        <v>1066</v>
      </c>
      <c r="J3642" s="14" t="s">
        <v>8202</v>
      </c>
      <c r="K3642" s="27" t="s">
        <v>2</v>
      </c>
      <c r="L3642" s="28">
        <v>626.82000000000005</v>
      </c>
      <c r="M3642" s="14" t="s">
        <v>17</v>
      </c>
      <c r="N3642" s="14" t="s">
        <v>6</v>
      </c>
      <c r="O3642" s="29">
        <v>905.44</v>
      </c>
      <c r="P3642" s="14" t="s">
        <v>7</v>
      </c>
    </row>
    <row r="3643" spans="1:16" ht="126" x14ac:dyDescent="0.2">
      <c r="A3643" s="14" t="s">
        <v>8203</v>
      </c>
      <c r="B3643" s="14" t="s">
        <v>8204</v>
      </c>
      <c r="C3643" s="14" t="s">
        <v>8205</v>
      </c>
      <c r="D3643" s="14" t="s">
        <v>15</v>
      </c>
      <c r="E3643" s="14" t="s">
        <v>353</v>
      </c>
      <c r="F3643" s="14" t="s">
        <v>7959</v>
      </c>
      <c r="G3643" s="14" t="s">
        <v>8593</v>
      </c>
      <c r="H3643" s="14" t="s">
        <v>716</v>
      </c>
      <c r="I3643" s="14" t="s">
        <v>8206</v>
      </c>
      <c r="J3643" s="14" t="s">
        <v>8207</v>
      </c>
      <c r="K3643" s="27" t="s">
        <v>2</v>
      </c>
      <c r="L3643" s="28">
        <v>628.67999999999995</v>
      </c>
      <c r="M3643" s="14" t="s">
        <v>17</v>
      </c>
      <c r="N3643" s="14" t="s">
        <v>6</v>
      </c>
      <c r="O3643" s="29">
        <v>908.13</v>
      </c>
      <c r="P3643" s="14" t="s">
        <v>7</v>
      </c>
    </row>
    <row r="3644" spans="1:16" ht="78.75" x14ac:dyDescent="0.2">
      <c r="A3644" s="14" t="s">
        <v>8208</v>
      </c>
      <c r="B3644" s="14" t="s">
        <v>8209</v>
      </c>
      <c r="C3644" s="14" t="s">
        <v>8210</v>
      </c>
      <c r="D3644" s="14" t="s">
        <v>18</v>
      </c>
      <c r="E3644" s="14" t="s">
        <v>343</v>
      </c>
      <c r="F3644" s="14" t="s">
        <v>8211</v>
      </c>
      <c r="G3644" s="14" t="s">
        <v>8561</v>
      </c>
      <c r="H3644" s="14" t="s">
        <v>716</v>
      </c>
      <c r="I3644" s="14" t="s">
        <v>8212</v>
      </c>
      <c r="J3644" s="14" t="s">
        <v>8213</v>
      </c>
      <c r="K3644" s="27" t="s">
        <v>2</v>
      </c>
      <c r="L3644" s="28">
        <v>391.3</v>
      </c>
      <c r="M3644" s="14" t="s">
        <v>21</v>
      </c>
      <c r="N3644" s="14" t="s">
        <v>6</v>
      </c>
      <c r="O3644" s="29">
        <v>610.45000000000005</v>
      </c>
      <c r="P3644" s="14" t="s">
        <v>7</v>
      </c>
    </row>
    <row r="3645" spans="1:16" ht="126" x14ac:dyDescent="0.2">
      <c r="A3645" s="14" t="s">
        <v>8214</v>
      </c>
      <c r="B3645" s="14" t="s">
        <v>2768</v>
      </c>
      <c r="C3645" s="14" t="s">
        <v>8215</v>
      </c>
      <c r="D3645" s="14" t="s">
        <v>36</v>
      </c>
      <c r="E3645" s="14" t="s">
        <v>24</v>
      </c>
      <c r="F3645" s="14" t="s">
        <v>8216</v>
      </c>
      <c r="G3645" s="14" t="s">
        <v>8593</v>
      </c>
      <c r="H3645" s="14" t="s">
        <v>716</v>
      </c>
      <c r="I3645" s="14" t="s">
        <v>2773</v>
      </c>
      <c r="J3645" s="14" t="s">
        <v>8217</v>
      </c>
      <c r="K3645" s="27" t="s">
        <v>2</v>
      </c>
      <c r="L3645" s="28">
        <v>76.16</v>
      </c>
      <c r="M3645" s="14" t="s">
        <v>17</v>
      </c>
      <c r="N3645" s="14" t="s">
        <v>6</v>
      </c>
      <c r="O3645" s="29">
        <v>110.01</v>
      </c>
      <c r="P3645" s="14" t="s">
        <v>7</v>
      </c>
    </row>
    <row r="3646" spans="1:16" ht="173.25" x14ac:dyDescent="0.2">
      <c r="A3646" s="14" t="s">
        <v>8218</v>
      </c>
      <c r="B3646" s="14" t="s">
        <v>8219</v>
      </c>
      <c r="C3646" s="14" t="s">
        <v>8220</v>
      </c>
      <c r="D3646" s="14" t="s">
        <v>5</v>
      </c>
      <c r="E3646" s="14" t="s">
        <v>43</v>
      </c>
      <c r="F3646" s="14" t="s">
        <v>335</v>
      </c>
      <c r="G3646" s="14" t="s">
        <v>8563</v>
      </c>
      <c r="H3646" s="14" t="s">
        <v>716</v>
      </c>
      <c r="I3646" s="14" t="s">
        <v>8221</v>
      </c>
      <c r="J3646" s="14" t="s">
        <v>8222</v>
      </c>
      <c r="K3646" s="27" t="s">
        <v>2</v>
      </c>
      <c r="L3646" s="28">
        <v>30.11</v>
      </c>
      <c r="M3646" s="14" t="s">
        <v>17</v>
      </c>
      <c r="N3646" s="14" t="s">
        <v>6</v>
      </c>
      <c r="O3646" s="29">
        <v>43.49</v>
      </c>
      <c r="P3646" s="14" t="s">
        <v>7</v>
      </c>
    </row>
    <row r="3647" spans="1:16" ht="141.75" x14ac:dyDescent="0.2">
      <c r="A3647" s="14" t="s">
        <v>8223</v>
      </c>
      <c r="B3647" s="14" t="s">
        <v>125</v>
      </c>
      <c r="C3647" s="14" t="s">
        <v>623</v>
      </c>
      <c r="D3647" s="14" t="s">
        <v>18</v>
      </c>
      <c r="E3647" s="14" t="s">
        <v>22</v>
      </c>
      <c r="F3647" s="14" t="s">
        <v>8224</v>
      </c>
      <c r="G3647" s="14" t="s">
        <v>8580</v>
      </c>
      <c r="H3647" s="14" t="s">
        <v>716</v>
      </c>
      <c r="I3647" s="14" t="s">
        <v>622</v>
      </c>
      <c r="J3647" s="14" t="s">
        <v>8225</v>
      </c>
      <c r="K3647" s="27" t="s">
        <v>2</v>
      </c>
      <c r="L3647" s="28">
        <v>35.03</v>
      </c>
      <c r="M3647" s="14" t="s">
        <v>3</v>
      </c>
      <c r="N3647" s="14" t="s">
        <v>6</v>
      </c>
      <c r="O3647" s="29">
        <v>50.6</v>
      </c>
      <c r="P3647" s="14" t="s">
        <v>7</v>
      </c>
    </row>
    <row r="3648" spans="1:16" ht="78.75" x14ac:dyDescent="0.2">
      <c r="A3648" s="14" t="s">
        <v>8226</v>
      </c>
      <c r="B3648" s="14" t="s">
        <v>1527</v>
      </c>
      <c r="C3648" s="14" t="s">
        <v>8227</v>
      </c>
      <c r="D3648" s="14" t="s">
        <v>15</v>
      </c>
      <c r="E3648" s="14" t="s">
        <v>1069</v>
      </c>
      <c r="F3648" s="14" t="s">
        <v>8228</v>
      </c>
      <c r="G3648" s="14" t="s">
        <v>8561</v>
      </c>
      <c r="H3648" s="14" t="s">
        <v>716</v>
      </c>
      <c r="I3648" s="14" t="s">
        <v>1531</v>
      </c>
      <c r="J3648" s="14" t="s">
        <v>8229</v>
      </c>
      <c r="K3648" s="27" t="s">
        <v>2</v>
      </c>
      <c r="L3648" s="28">
        <v>462</v>
      </c>
      <c r="M3648" s="14" t="s">
        <v>17</v>
      </c>
      <c r="N3648" s="14" t="s">
        <v>6</v>
      </c>
      <c r="O3648" s="29">
        <v>667.36</v>
      </c>
      <c r="P3648" s="14" t="s">
        <v>7</v>
      </c>
    </row>
    <row r="3649" spans="1:16" ht="78.75" x14ac:dyDescent="0.2">
      <c r="A3649" s="14" t="s">
        <v>8230</v>
      </c>
      <c r="B3649" s="14" t="s">
        <v>8231</v>
      </c>
      <c r="C3649" s="14" t="s">
        <v>8232</v>
      </c>
      <c r="D3649" s="14" t="s">
        <v>5</v>
      </c>
      <c r="E3649" s="14" t="s">
        <v>20</v>
      </c>
      <c r="F3649" s="14" t="s">
        <v>117</v>
      </c>
      <c r="G3649" s="14" t="s">
        <v>8561</v>
      </c>
      <c r="H3649" s="14" t="s">
        <v>716</v>
      </c>
      <c r="I3649" s="14" t="s">
        <v>6691</v>
      </c>
      <c r="J3649" s="14" t="s">
        <v>8233</v>
      </c>
      <c r="K3649" s="27" t="s">
        <v>2</v>
      </c>
      <c r="L3649" s="28">
        <v>168.41</v>
      </c>
      <c r="M3649" s="14" t="s">
        <v>21</v>
      </c>
      <c r="N3649" s="14" t="s">
        <v>6</v>
      </c>
      <c r="O3649" s="29">
        <v>262.73</v>
      </c>
      <c r="P3649" s="14" t="s">
        <v>7</v>
      </c>
    </row>
    <row r="3650" spans="1:16" ht="78.75" x14ac:dyDescent="0.2">
      <c r="A3650" s="14" t="s">
        <v>8234</v>
      </c>
      <c r="B3650" s="14" t="s">
        <v>7641</v>
      </c>
      <c r="C3650" s="14" t="s">
        <v>8235</v>
      </c>
      <c r="D3650" s="14" t="s">
        <v>122</v>
      </c>
      <c r="E3650" s="14" t="s">
        <v>136</v>
      </c>
      <c r="F3650" s="14" t="s">
        <v>8236</v>
      </c>
      <c r="G3650" s="14" t="s">
        <v>67</v>
      </c>
      <c r="H3650" s="14" t="s">
        <v>67</v>
      </c>
      <c r="I3650" s="14" t="s">
        <v>7645</v>
      </c>
      <c r="J3650" s="14" t="s">
        <v>8237</v>
      </c>
      <c r="K3650" s="14" t="s">
        <v>2</v>
      </c>
      <c r="L3650" s="28">
        <v>86.62</v>
      </c>
      <c r="M3650" s="14" t="s">
        <v>21</v>
      </c>
      <c r="N3650" s="14" t="s">
        <v>6</v>
      </c>
      <c r="O3650" s="29">
        <v>135.13</v>
      </c>
      <c r="P3650" s="14" t="s">
        <v>7</v>
      </c>
    </row>
    <row r="3651" spans="1:16" ht="78.75" x14ac:dyDescent="0.2">
      <c r="A3651" s="14" t="s">
        <v>8238</v>
      </c>
      <c r="B3651" s="14" t="s">
        <v>7641</v>
      </c>
      <c r="C3651" s="14" t="s">
        <v>8239</v>
      </c>
      <c r="D3651" s="14" t="s">
        <v>122</v>
      </c>
      <c r="E3651" s="14" t="s">
        <v>136</v>
      </c>
      <c r="F3651" s="14" t="s">
        <v>8236</v>
      </c>
      <c r="G3651" s="14" t="s">
        <v>67</v>
      </c>
      <c r="H3651" s="14" t="s">
        <v>67</v>
      </c>
      <c r="I3651" s="14" t="s">
        <v>7645</v>
      </c>
      <c r="J3651" s="14" t="s">
        <v>8240</v>
      </c>
      <c r="K3651" s="14" t="s">
        <v>2</v>
      </c>
      <c r="L3651" s="28">
        <v>86.62</v>
      </c>
      <c r="M3651" s="14" t="s">
        <v>21</v>
      </c>
      <c r="N3651" s="14" t="s">
        <v>6</v>
      </c>
      <c r="O3651" s="29">
        <v>135.13</v>
      </c>
      <c r="P3651" s="14" t="s">
        <v>7</v>
      </c>
    </row>
    <row r="3652" spans="1:16" ht="78.75" x14ac:dyDescent="0.2">
      <c r="A3652" s="14" t="s">
        <v>8241</v>
      </c>
      <c r="B3652" s="14" t="s">
        <v>616</v>
      </c>
      <c r="C3652" s="14" t="s">
        <v>8242</v>
      </c>
      <c r="D3652" s="14" t="s">
        <v>432</v>
      </c>
      <c r="E3652" s="14" t="s">
        <v>79</v>
      </c>
      <c r="F3652" s="14" t="s">
        <v>8623</v>
      </c>
      <c r="G3652" s="14" t="s">
        <v>8244</v>
      </c>
      <c r="H3652" s="14" t="s">
        <v>628</v>
      </c>
      <c r="I3652" s="14" t="s">
        <v>614</v>
      </c>
      <c r="J3652" s="14" t="s">
        <v>8245</v>
      </c>
      <c r="K3652" s="14" t="s">
        <v>2</v>
      </c>
      <c r="L3652" s="28">
        <v>172</v>
      </c>
      <c r="M3652" s="14" t="s">
        <v>3</v>
      </c>
      <c r="N3652" s="14" t="s">
        <v>6</v>
      </c>
      <c r="O3652" s="29">
        <v>238.52</v>
      </c>
      <c r="P3652" s="14" t="s">
        <v>8246</v>
      </c>
    </row>
    <row r="3653" spans="1:16" ht="78.75" x14ac:dyDescent="0.2">
      <c r="A3653" s="14" t="s">
        <v>8247</v>
      </c>
      <c r="B3653" s="14" t="s">
        <v>310</v>
      </c>
      <c r="C3653" s="14" t="s">
        <v>8248</v>
      </c>
      <c r="D3653" s="14" t="s">
        <v>14</v>
      </c>
      <c r="E3653" s="14" t="s">
        <v>927</v>
      </c>
      <c r="F3653" s="14" t="s">
        <v>8250</v>
      </c>
      <c r="G3653" s="14" t="s">
        <v>8251</v>
      </c>
      <c r="H3653" s="14" t="s">
        <v>8251</v>
      </c>
      <c r="I3653" s="14" t="s">
        <v>313</v>
      </c>
      <c r="J3653" s="14" t="s">
        <v>8252</v>
      </c>
      <c r="K3653" s="14" t="s">
        <v>2</v>
      </c>
      <c r="L3653" s="28">
        <v>781</v>
      </c>
      <c r="M3653" s="14" t="s">
        <v>3</v>
      </c>
      <c r="N3653" s="14" t="s">
        <v>6</v>
      </c>
      <c r="O3653" s="29">
        <v>1037.9000000000001</v>
      </c>
      <c r="P3653" s="14" t="s">
        <v>8253</v>
      </c>
    </row>
    <row r="3654" spans="1:16" ht="78.75" x14ac:dyDescent="0.2">
      <c r="A3654" s="14" t="s">
        <v>8254</v>
      </c>
      <c r="B3654" s="14" t="s">
        <v>310</v>
      </c>
      <c r="C3654" s="14" t="s">
        <v>8248</v>
      </c>
      <c r="D3654" s="14" t="s">
        <v>14</v>
      </c>
      <c r="E3654" s="14" t="s">
        <v>927</v>
      </c>
      <c r="F3654" s="14" t="s">
        <v>8255</v>
      </c>
      <c r="G3654" s="14" t="s">
        <v>8251</v>
      </c>
      <c r="H3654" s="14" t="s">
        <v>8251</v>
      </c>
      <c r="I3654" s="14" t="s">
        <v>313</v>
      </c>
      <c r="J3654" s="14" t="s">
        <v>8252</v>
      </c>
      <c r="K3654" s="14" t="s">
        <v>2</v>
      </c>
      <c r="L3654" s="28">
        <v>500.88</v>
      </c>
      <c r="M3654" s="14" t="s">
        <v>3</v>
      </c>
      <c r="N3654" s="14" t="s">
        <v>6</v>
      </c>
      <c r="O3654" s="29">
        <v>665.64</v>
      </c>
      <c r="P3654" s="14" t="s">
        <v>8253</v>
      </c>
    </row>
    <row r="3655" spans="1:16" ht="78.75" x14ac:dyDescent="0.2">
      <c r="A3655" s="14" t="s">
        <v>8256</v>
      </c>
      <c r="B3655" s="14" t="s">
        <v>310</v>
      </c>
      <c r="C3655" s="14" t="s">
        <v>8248</v>
      </c>
      <c r="D3655" s="14" t="s">
        <v>14</v>
      </c>
      <c r="E3655" s="14" t="s">
        <v>312</v>
      </c>
      <c r="F3655" s="14" t="s">
        <v>8255</v>
      </c>
      <c r="G3655" s="14" t="s">
        <v>8251</v>
      </c>
      <c r="H3655" s="14" t="s">
        <v>8251</v>
      </c>
      <c r="I3655" s="14" t="s">
        <v>313</v>
      </c>
      <c r="J3655" s="14" t="s">
        <v>8258</v>
      </c>
      <c r="K3655" s="14" t="s">
        <v>2</v>
      </c>
      <c r="L3655" s="28">
        <v>548.94000000000005</v>
      </c>
      <c r="M3655" s="14" t="s">
        <v>3</v>
      </c>
      <c r="N3655" s="14" t="s">
        <v>6</v>
      </c>
      <c r="O3655" s="29">
        <v>729.51</v>
      </c>
      <c r="P3655" s="14" t="s">
        <v>8253</v>
      </c>
    </row>
    <row r="3656" spans="1:16" ht="78.75" x14ac:dyDescent="0.2">
      <c r="A3656" s="14" t="s">
        <v>8259</v>
      </c>
      <c r="B3656" s="14" t="s">
        <v>310</v>
      </c>
      <c r="C3656" s="14" t="s">
        <v>8248</v>
      </c>
      <c r="D3656" s="14" t="s">
        <v>14</v>
      </c>
      <c r="E3656" s="14" t="s">
        <v>312</v>
      </c>
      <c r="F3656" s="14" t="s">
        <v>8250</v>
      </c>
      <c r="G3656" s="14" t="s">
        <v>8251</v>
      </c>
      <c r="H3656" s="14" t="s">
        <v>8251</v>
      </c>
      <c r="I3656" s="14" t="s">
        <v>313</v>
      </c>
      <c r="J3656" s="14" t="s">
        <v>8258</v>
      </c>
      <c r="K3656" s="14" t="s">
        <v>2</v>
      </c>
      <c r="L3656" s="28">
        <v>850.4</v>
      </c>
      <c r="M3656" s="14" t="s">
        <v>3</v>
      </c>
      <c r="N3656" s="14" t="s">
        <v>6</v>
      </c>
      <c r="O3656" s="29">
        <v>1130.1300000000001</v>
      </c>
      <c r="P3656" s="14" t="s">
        <v>8253</v>
      </c>
    </row>
    <row r="3657" spans="1:16" ht="78.75" x14ac:dyDescent="0.2">
      <c r="A3657" s="14" t="s">
        <v>8260</v>
      </c>
      <c r="B3657" s="14" t="s">
        <v>166</v>
      </c>
      <c r="C3657" s="14" t="s">
        <v>8261</v>
      </c>
      <c r="D3657" s="14" t="s">
        <v>19</v>
      </c>
      <c r="E3657" s="14" t="s">
        <v>8262</v>
      </c>
      <c r="F3657" s="14" t="s">
        <v>8263</v>
      </c>
      <c r="G3657" s="14" t="s">
        <v>8624</v>
      </c>
      <c r="H3657" s="14" t="s">
        <v>8265</v>
      </c>
      <c r="I3657" s="14" t="s">
        <v>170</v>
      </c>
      <c r="J3657" s="14" t="s">
        <v>8266</v>
      </c>
      <c r="K3657" s="14" t="s">
        <v>2</v>
      </c>
      <c r="L3657" s="28">
        <v>261.73</v>
      </c>
      <c r="M3657" s="14" t="s">
        <v>3</v>
      </c>
      <c r="N3657" s="14" t="s">
        <v>6</v>
      </c>
      <c r="O3657" s="29">
        <v>362.95</v>
      </c>
      <c r="P3657" s="14" t="s">
        <v>8267</v>
      </c>
    </row>
    <row r="3658" spans="1:16" ht="78.75" x14ac:dyDescent="0.2">
      <c r="A3658" s="14" t="s">
        <v>8268</v>
      </c>
      <c r="B3658" s="14" t="s">
        <v>166</v>
      </c>
      <c r="C3658" s="14" t="s">
        <v>8261</v>
      </c>
      <c r="D3658" s="14" t="s">
        <v>19</v>
      </c>
      <c r="E3658" s="14" t="s">
        <v>8269</v>
      </c>
      <c r="F3658" s="14" t="s">
        <v>8270</v>
      </c>
      <c r="G3658" s="14" t="s">
        <v>8624</v>
      </c>
      <c r="H3658" s="14" t="s">
        <v>8265</v>
      </c>
      <c r="I3658" s="14" t="s">
        <v>170</v>
      </c>
      <c r="J3658" s="14" t="s">
        <v>8271</v>
      </c>
      <c r="K3658" s="14" t="s">
        <v>2</v>
      </c>
      <c r="L3658" s="28">
        <v>177.97</v>
      </c>
      <c r="M3658" s="14" t="s">
        <v>3</v>
      </c>
      <c r="N3658" s="14" t="s">
        <v>6</v>
      </c>
      <c r="O3658" s="29">
        <v>246.79</v>
      </c>
      <c r="P3658" s="14" t="s">
        <v>8267</v>
      </c>
    </row>
    <row r="3659" spans="1:16" ht="78.75" x14ac:dyDescent="0.2">
      <c r="A3659" s="14" t="s">
        <v>8272</v>
      </c>
      <c r="B3659" s="14" t="s">
        <v>1251</v>
      </c>
      <c r="C3659" s="14" t="s">
        <v>8273</v>
      </c>
      <c r="D3659" s="14" t="s">
        <v>15</v>
      </c>
      <c r="E3659" s="14" t="s">
        <v>163</v>
      </c>
      <c r="F3659" s="14" t="s">
        <v>8274</v>
      </c>
      <c r="G3659" s="14" t="s">
        <v>836</v>
      </c>
      <c r="H3659" s="14" t="s">
        <v>836</v>
      </c>
      <c r="I3659" s="14" t="s">
        <v>2175</v>
      </c>
      <c r="J3659" s="14" t="s">
        <v>8275</v>
      </c>
      <c r="K3659" s="14" t="s">
        <v>2</v>
      </c>
      <c r="L3659" s="28">
        <v>820</v>
      </c>
      <c r="M3659" s="14" t="s">
        <v>17</v>
      </c>
      <c r="N3659" s="14" t="s">
        <v>6</v>
      </c>
      <c r="O3659" s="29">
        <v>1184.49</v>
      </c>
      <c r="P3659" s="14" t="s">
        <v>7</v>
      </c>
    </row>
    <row r="3660" spans="1:16" ht="315" x14ac:dyDescent="0.2">
      <c r="A3660" s="14" t="s">
        <v>8276</v>
      </c>
      <c r="B3660" s="14" t="s">
        <v>8277</v>
      </c>
      <c r="C3660" s="14" t="s">
        <v>8278</v>
      </c>
      <c r="D3660" s="14" t="s">
        <v>143</v>
      </c>
      <c r="E3660" s="14" t="s">
        <v>8279</v>
      </c>
      <c r="F3660" s="14" t="s">
        <v>8280</v>
      </c>
      <c r="G3660" s="14" t="s">
        <v>8281</v>
      </c>
      <c r="H3660" s="14" t="s">
        <v>8282</v>
      </c>
      <c r="I3660" s="14" t="s">
        <v>6758</v>
      </c>
      <c r="J3660" s="14" t="s">
        <v>8283</v>
      </c>
      <c r="K3660" s="14" t="s">
        <v>2</v>
      </c>
      <c r="L3660" s="28">
        <v>232.78</v>
      </c>
      <c r="M3660" s="14" t="s">
        <v>17</v>
      </c>
      <c r="N3660" s="14" t="s">
        <v>8459</v>
      </c>
      <c r="O3660" s="29">
        <v>336.25</v>
      </c>
      <c r="P3660" s="14" t="s">
        <v>8284</v>
      </c>
    </row>
    <row r="3661" spans="1:16" ht="78.75" x14ac:dyDescent="0.2">
      <c r="A3661" s="14" t="s">
        <v>8285</v>
      </c>
      <c r="B3661" s="14" t="s">
        <v>8286</v>
      </c>
      <c r="C3661" s="14" t="s">
        <v>8287</v>
      </c>
      <c r="D3661" s="14" t="s">
        <v>14</v>
      </c>
      <c r="E3661" s="14" t="s">
        <v>8288</v>
      </c>
      <c r="F3661" s="14" t="s">
        <v>8289</v>
      </c>
      <c r="G3661" s="14" t="s">
        <v>8290</v>
      </c>
      <c r="H3661" s="14" t="s">
        <v>8291</v>
      </c>
      <c r="I3661" s="14" t="s">
        <v>8292</v>
      </c>
      <c r="J3661" s="14" t="s">
        <v>8293</v>
      </c>
      <c r="K3661" s="14" t="s">
        <v>2</v>
      </c>
      <c r="L3661" s="28">
        <v>454.6</v>
      </c>
      <c r="M3661" s="14" t="s">
        <v>3</v>
      </c>
      <c r="N3661" s="14" t="s">
        <v>8459</v>
      </c>
      <c r="O3661" s="29">
        <v>577.86933599999998</v>
      </c>
      <c r="P3661" s="14" t="s">
        <v>8294</v>
      </c>
    </row>
    <row r="3662" spans="1:16" ht="315" x14ac:dyDescent="0.2">
      <c r="A3662" s="14" t="s">
        <v>8295</v>
      </c>
      <c r="B3662" s="14" t="s">
        <v>8286</v>
      </c>
      <c r="C3662" s="14" t="s">
        <v>8296</v>
      </c>
      <c r="D3662" s="14" t="s">
        <v>14</v>
      </c>
      <c r="E3662" s="14" t="s">
        <v>8288</v>
      </c>
      <c r="F3662" s="14" t="s">
        <v>8297</v>
      </c>
      <c r="G3662" s="14" t="s">
        <v>8298</v>
      </c>
      <c r="H3662" s="14" t="s">
        <v>8291</v>
      </c>
      <c r="I3662" s="14" t="s">
        <v>8292</v>
      </c>
      <c r="J3662" s="14" t="s">
        <v>8299</v>
      </c>
      <c r="K3662" s="14" t="s">
        <v>2</v>
      </c>
      <c r="L3662" s="28">
        <v>810.15</v>
      </c>
      <c r="M3662" s="14" t="s">
        <v>3</v>
      </c>
      <c r="N3662" s="14" t="s">
        <v>8459</v>
      </c>
      <c r="O3662" s="29">
        <v>1029.8302739999999</v>
      </c>
      <c r="P3662" s="14" t="s">
        <v>8294</v>
      </c>
    </row>
    <row r="3663" spans="1:16" ht="78.75" x14ac:dyDescent="0.2">
      <c r="A3663" s="14" t="s">
        <v>8300</v>
      </c>
      <c r="B3663" s="14" t="s">
        <v>8286</v>
      </c>
      <c r="C3663" s="14" t="s">
        <v>8301</v>
      </c>
      <c r="D3663" s="14" t="s">
        <v>41</v>
      </c>
      <c r="E3663" s="14" t="s">
        <v>8288</v>
      </c>
      <c r="F3663" s="14" t="s">
        <v>4213</v>
      </c>
      <c r="G3663" s="14" t="s">
        <v>8290</v>
      </c>
      <c r="H3663" s="14" t="s">
        <v>8291</v>
      </c>
      <c r="I3663" s="14" t="s">
        <v>8302</v>
      </c>
      <c r="J3663" s="14" t="s">
        <v>8303</v>
      </c>
      <c r="K3663" s="14" t="s">
        <v>2</v>
      </c>
      <c r="L3663" s="28">
        <v>495.9</v>
      </c>
      <c r="M3663" s="14" t="s">
        <v>3</v>
      </c>
      <c r="N3663" s="14" t="s">
        <v>8459</v>
      </c>
      <c r="O3663" s="29">
        <v>630.368244</v>
      </c>
      <c r="P3663" s="14" t="s">
        <v>8294</v>
      </c>
    </row>
    <row r="3664" spans="1:16" ht="78.75" x14ac:dyDescent="0.2">
      <c r="A3664" s="14" t="s">
        <v>8304</v>
      </c>
      <c r="B3664" s="14" t="s">
        <v>8286</v>
      </c>
      <c r="C3664" s="14" t="s">
        <v>8305</v>
      </c>
      <c r="D3664" s="14" t="s">
        <v>41</v>
      </c>
      <c r="E3664" s="14" t="s">
        <v>8288</v>
      </c>
      <c r="F3664" s="14" t="s">
        <v>4213</v>
      </c>
      <c r="G3664" s="14" t="s">
        <v>8306</v>
      </c>
      <c r="H3664" s="14" t="s">
        <v>8291</v>
      </c>
      <c r="I3664" s="14" t="s">
        <v>8307</v>
      </c>
      <c r="J3664" s="14" t="s">
        <v>8308</v>
      </c>
      <c r="K3664" s="14" t="s">
        <v>2</v>
      </c>
      <c r="L3664" s="28">
        <v>437.5</v>
      </c>
      <c r="M3664" s="14" t="s">
        <v>3</v>
      </c>
      <c r="N3664" s="14" t="s">
        <v>8459</v>
      </c>
      <c r="O3664" s="29">
        <v>556.13250000000005</v>
      </c>
      <c r="P3664" s="14" t="s">
        <v>8294</v>
      </c>
    </row>
    <row r="3665" spans="1:16" ht="78.75" x14ac:dyDescent="0.2">
      <c r="A3665" s="14" t="s">
        <v>8309</v>
      </c>
      <c r="B3665" s="14" t="s">
        <v>8310</v>
      </c>
      <c r="C3665" s="14" t="s">
        <v>8311</v>
      </c>
      <c r="D3665" s="14" t="s">
        <v>14</v>
      </c>
      <c r="E3665" s="14" t="s">
        <v>8312</v>
      </c>
      <c r="F3665" s="14" t="s">
        <v>8313</v>
      </c>
      <c r="G3665" s="14" t="s">
        <v>8314</v>
      </c>
      <c r="H3665" s="14" t="s">
        <v>42</v>
      </c>
      <c r="I3665" s="14" t="s">
        <v>8315</v>
      </c>
      <c r="J3665" s="14" t="s">
        <v>8316</v>
      </c>
      <c r="K3665" s="14" t="s">
        <v>2</v>
      </c>
      <c r="L3665" s="28">
        <v>1603</v>
      </c>
      <c r="M3665" s="14" t="s">
        <v>3</v>
      </c>
      <c r="N3665" s="14" t="s">
        <v>8459</v>
      </c>
      <c r="O3665" s="29">
        <v>2037.66948</v>
      </c>
      <c r="P3665" s="14" t="s">
        <v>80</v>
      </c>
    </row>
    <row r="3666" spans="1:16" ht="78.75" x14ac:dyDescent="0.2">
      <c r="A3666" s="14" t="s">
        <v>8317</v>
      </c>
      <c r="B3666" s="14" t="s">
        <v>8310</v>
      </c>
      <c r="C3666" s="14" t="s">
        <v>8318</v>
      </c>
      <c r="D3666" s="14" t="s">
        <v>14</v>
      </c>
      <c r="E3666" s="14" t="s">
        <v>8319</v>
      </c>
      <c r="F3666" s="14" t="s">
        <v>8320</v>
      </c>
      <c r="G3666" s="14" t="s">
        <v>8321</v>
      </c>
      <c r="H3666" s="14" t="s">
        <v>8314</v>
      </c>
      <c r="I3666" s="14" t="s">
        <v>8315</v>
      </c>
      <c r="J3666" s="14" t="s">
        <v>8322</v>
      </c>
      <c r="K3666" s="14" t="s">
        <v>2</v>
      </c>
      <c r="L3666" s="28">
        <v>481</v>
      </c>
      <c r="M3666" s="14" t="s">
        <v>3</v>
      </c>
      <c r="N3666" s="14" t="s">
        <v>8459</v>
      </c>
      <c r="O3666" s="29">
        <v>611.42795999999998</v>
      </c>
      <c r="P3666" s="14" t="s">
        <v>80</v>
      </c>
    </row>
    <row r="3667" spans="1:16" ht="78.75" x14ac:dyDescent="0.2">
      <c r="A3667" s="14" t="s">
        <v>8323</v>
      </c>
      <c r="B3667" s="14" t="s">
        <v>8310</v>
      </c>
      <c r="C3667" s="14" t="s">
        <v>8318</v>
      </c>
      <c r="D3667" s="14" t="s">
        <v>14</v>
      </c>
      <c r="E3667" s="14" t="s">
        <v>8319</v>
      </c>
      <c r="F3667" s="14" t="s">
        <v>8324</v>
      </c>
      <c r="G3667" s="14" t="s">
        <v>8314</v>
      </c>
      <c r="H3667" s="14" t="s">
        <v>8314</v>
      </c>
      <c r="I3667" s="14" t="s">
        <v>8315</v>
      </c>
      <c r="J3667" s="14" t="s">
        <v>8322</v>
      </c>
      <c r="K3667" s="14" t="s">
        <v>2</v>
      </c>
      <c r="L3667" s="28">
        <v>1443</v>
      </c>
      <c r="M3667" s="14" t="s">
        <v>3</v>
      </c>
      <c r="N3667" s="14" t="s">
        <v>8459</v>
      </c>
      <c r="O3667" s="29">
        <v>1834.28388</v>
      </c>
      <c r="P3667" s="14" t="s">
        <v>80</v>
      </c>
    </row>
    <row r="3668" spans="1:16" ht="94.5" x14ac:dyDescent="0.2">
      <c r="A3668" s="14" t="s">
        <v>8325</v>
      </c>
      <c r="B3668" s="14" t="s">
        <v>8326</v>
      </c>
      <c r="C3668" s="14" t="s">
        <v>8327</v>
      </c>
      <c r="D3668" s="14" t="s">
        <v>14</v>
      </c>
      <c r="E3668" s="14" t="s">
        <v>8328</v>
      </c>
      <c r="F3668" s="14" t="s">
        <v>8329</v>
      </c>
      <c r="G3668" s="14" t="s">
        <v>8330</v>
      </c>
      <c r="H3668" s="14" t="s">
        <v>42</v>
      </c>
      <c r="I3668" s="14" t="s">
        <v>8331</v>
      </c>
      <c r="J3668" s="14" t="s">
        <v>8332</v>
      </c>
      <c r="K3668" s="14" t="s">
        <v>2</v>
      </c>
      <c r="L3668" s="28">
        <v>2745</v>
      </c>
      <c r="M3668" s="14" t="s">
        <v>3</v>
      </c>
      <c r="N3668" s="14" t="s">
        <v>8459</v>
      </c>
      <c r="O3668" s="29">
        <v>3489.3341999999998</v>
      </c>
      <c r="P3668" s="14" t="s">
        <v>80</v>
      </c>
    </row>
    <row r="3669" spans="1:16" ht="78.75" x14ac:dyDescent="0.2">
      <c r="A3669" s="14" t="s">
        <v>8333</v>
      </c>
      <c r="B3669" s="14" t="s">
        <v>8326</v>
      </c>
      <c r="C3669" s="14" t="s">
        <v>8327</v>
      </c>
      <c r="D3669" s="14" t="s">
        <v>14</v>
      </c>
      <c r="E3669" s="14" t="s">
        <v>8334</v>
      </c>
      <c r="F3669" s="14" t="s">
        <v>8335</v>
      </c>
      <c r="G3669" s="14" t="s">
        <v>8330</v>
      </c>
      <c r="H3669" s="14" t="s">
        <v>42</v>
      </c>
      <c r="I3669" s="14" t="s">
        <v>8331</v>
      </c>
      <c r="J3669" s="14" t="s">
        <v>8336</v>
      </c>
      <c r="K3669" s="14" t="s">
        <v>2</v>
      </c>
      <c r="L3669" s="28">
        <v>2745</v>
      </c>
      <c r="M3669" s="14" t="s">
        <v>3</v>
      </c>
      <c r="N3669" s="14" t="s">
        <v>8459</v>
      </c>
      <c r="O3669" s="29">
        <v>3489.3341999999998</v>
      </c>
      <c r="P3669" s="14" t="s">
        <v>80</v>
      </c>
    </row>
    <row r="3670" spans="1:16" ht="204.75" x14ac:dyDescent="0.2">
      <c r="A3670" s="14" t="s">
        <v>8337</v>
      </c>
      <c r="B3670" s="14" t="s">
        <v>8338</v>
      </c>
      <c r="C3670" s="14" t="s">
        <v>8339</v>
      </c>
      <c r="D3670" s="14" t="s">
        <v>14</v>
      </c>
      <c r="E3670" s="14" t="s">
        <v>8340</v>
      </c>
      <c r="F3670" s="14" t="s">
        <v>8341</v>
      </c>
      <c r="G3670" s="14" t="s">
        <v>8342</v>
      </c>
      <c r="H3670" s="14" t="s">
        <v>8291</v>
      </c>
      <c r="I3670" s="14" t="s">
        <v>8343</v>
      </c>
      <c r="J3670" s="14" t="s">
        <v>8344</v>
      </c>
      <c r="K3670" s="14" t="s">
        <v>2</v>
      </c>
      <c r="L3670" s="28">
        <v>2082.9</v>
      </c>
      <c r="M3670" s="14" t="s">
        <v>3</v>
      </c>
      <c r="N3670" s="14" t="s">
        <v>8459</v>
      </c>
      <c r="O3670" s="29">
        <v>2647.6991640000001</v>
      </c>
      <c r="P3670" s="14" t="s">
        <v>110</v>
      </c>
    </row>
    <row r="3671" spans="1:16" ht="94.5" x14ac:dyDescent="0.2">
      <c r="A3671" s="14" t="s">
        <v>8345</v>
      </c>
      <c r="B3671" s="14" t="s">
        <v>8346</v>
      </c>
      <c r="C3671" s="14" t="s">
        <v>8347</v>
      </c>
      <c r="D3671" s="14" t="s">
        <v>8348</v>
      </c>
      <c r="E3671" s="14" t="s">
        <v>8349</v>
      </c>
      <c r="F3671" s="14" t="s">
        <v>8350</v>
      </c>
      <c r="G3671" s="14" t="s">
        <v>8351</v>
      </c>
      <c r="H3671" s="14" t="s">
        <v>721</v>
      </c>
      <c r="I3671" s="14" t="s">
        <v>8352</v>
      </c>
      <c r="J3671" s="14" t="s">
        <v>8353</v>
      </c>
      <c r="K3671" s="14" t="s">
        <v>2</v>
      </c>
      <c r="L3671" s="28">
        <v>658.14</v>
      </c>
      <c r="M3671" s="14" t="s">
        <v>17</v>
      </c>
      <c r="N3671" s="14" t="s">
        <v>8459</v>
      </c>
      <c r="O3671" s="29">
        <v>912.65590080000004</v>
      </c>
      <c r="P3671" s="14" t="s">
        <v>8354</v>
      </c>
    </row>
    <row r="3672" spans="1:16" ht="141.75" x14ac:dyDescent="0.2">
      <c r="A3672" s="14" t="s">
        <v>8355</v>
      </c>
      <c r="B3672" s="14" t="s">
        <v>8356</v>
      </c>
      <c r="C3672" s="14" t="s">
        <v>8357</v>
      </c>
      <c r="D3672" s="14" t="s">
        <v>30</v>
      </c>
      <c r="E3672" s="14" t="s">
        <v>8358</v>
      </c>
      <c r="F3672" s="14" t="s">
        <v>8359</v>
      </c>
      <c r="G3672" s="14" t="s">
        <v>8360</v>
      </c>
      <c r="H3672" s="14" t="s">
        <v>8361</v>
      </c>
      <c r="I3672" s="14" t="s">
        <v>8362</v>
      </c>
      <c r="J3672" s="14" t="s">
        <v>8363</v>
      </c>
      <c r="K3672" s="14" t="s">
        <v>2</v>
      </c>
      <c r="L3672" s="28">
        <v>423.54</v>
      </c>
      <c r="M3672" s="14" t="s">
        <v>21</v>
      </c>
      <c r="N3672" s="14" t="s">
        <v>8459</v>
      </c>
      <c r="O3672" s="29">
        <v>660.74781240000004</v>
      </c>
      <c r="P3672" s="14" t="s">
        <v>8364</v>
      </c>
    </row>
    <row r="3673" spans="1:16" ht="78.75" x14ac:dyDescent="0.2">
      <c r="A3673" s="14" t="s">
        <v>8365</v>
      </c>
      <c r="B3673" s="14" t="s">
        <v>8366</v>
      </c>
      <c r="C3673" s="14" t="s">
        <v>8367</v>
      </c>
      <c r="D3673" s="14" t="s">
        <v>848</v>
      </c>
      <c r="E3673" s="14" t="s">
        <v>8368</v>
      </c>
      <c r="F3673" s="14" t="s">
        <v>8369</v>
      </c>
      <c r="G3673" s="14" t="s">
        <v>8370</v>
      </c>
      <c r="H3673" s="14" t="s">
        <v>8370</v>
      </c>
      <c r="I3673" s="14" t="s">
        <v>8371</v>
      </c>
      <c r="J3673" s="14" t="s">
        <v>8372</v>
      </c>
      <c r="K3673" s="14" t="s">
        <v>2</v>
      </c>
      <c r="L3673" s="28">
        <v>394.78</v>
      </c>
      <c r="M3673" s="14" t="s">
        <v>21</v>
      </c>
      <c r="N3673" s="14" t="s">
        <v>8459</v>
      </c>
      <c r="O3673" s="29">
        <v>615.88</v>
      </c>
      <c r="P3673" s="14" t="s">
        <v>8373</v>
      </c>
    </row>
    <row r="3674" spans="1:16" ht="78.75" x14ac:dyDescent="0.2">
      <c r="A3674" s="14" t="s">
        <v>8374</v>
      </c>
      <c r="B3674" s="14" t="s">
        <v>8366</v>
      </c>
      <c r="C3674" s="14" t="s">
        <v>8367</v>
      </c>
      <c r="D3674" s="14" t="s">
        <v>848</v>
      </c>
      <c r="E3674" s="14" t="s">
        <v>8368</v>
      </c>
      <c r="F3674" s="14" t="s">
        <v>8375</v>
      </c>
      <c r="G3674" s="14" t="s">
        <v>8370</v>
      </c>
      <c r="H3674" s="14" t="s">
        <v>8370</v>
      </c>
      <c r="I3674" s="14" t="s">
        <v>8371</v>
      </c>
      <c r="J3674" s="14" t="s">
        <v>8372</v>
      </c>
      <c r="K3674" s="14" t="s">
        <v>2</v>
      </c>
      <c r="L3674" s="28">
        <v>566.61</v>
      </c>
      <c r="M3674" s="14" t="s">
        <v>21</v>
      </c>
      <c r="N3674" s="14" t="s">
        <v>8459</v>
      </c>
      <c r="O3674" s="29">
        <v>883.95</v>
      </c>
      <c r="P3674" s="14" t="s">
        <v>8376</v>
      </c>
    </row>
    <row r="3675" spans="1:16" ht="78.75" x14ac:dyDescent="0.2">
      <c r="A3675" s="14" t="s">
        <v>8377</v>
      </c>
      <c r="B3675" s="14" t="s">
        <v>8366</v>
      </c>
      <c r="C3675" s="14" t="s">
        <v>8367</v>
      </c>
      <c r="D3675" s="14" t="s">
        <v>848</v>
      </c>
      <c r="E3675" s="14" t="s">
        <v>8368</v>
      </c>
      <c r="F3675" s="14" t="s">
        <v>8378</v>
      </c>
      <c r="G3675" s="14" t="s">
        <v>8370</v>
      </c>
      <c r="H3675" s="14" t="s">
        <v>8370</v>
      </c>
      <c r="I3675" s="14" t="s">
        <v>8371</v>
      </c>
      <c r="J3675" s="14" t="s">
        <v>8372</v>
      </c>
      <c r="K3675" s="14" t="s">
        <v>2</v>
      </c>
      <c r="L3675" s="28">
        <v>1286.69</v>
      </c>
      <c r="M3675" s="14" t="s">
        <v>21</v>
      </c>
      <c r="N3675" s="14" t="s">
        <v>8459</v>
      </c>
      <c r="O3675" s="29">
        <v>2007.31</v>
      </c>
      <c r="P3675" s="14" t="s">
        <v>8373</v>
      </c>
    </row>
    <row r="3676" spans="1:16" ht="78.75" x14ac:dyDescent="0.2">
      <c r="A3676" s="14" t="s">
        <v>8379</v>
      </c>
      <c r="B3676" s="14" t="s">
        <v>8380</v>
      </c>
      <c r="C3676" s="14" t="s">
        <v>8381</v>
      </c>
      <c r="D3676" s="14" t="s">
        <v>14</v>
      </c>
      <c r="E3676" s="14" t="s">
        <v>8382</v>
      </c>
      <c r="F3676" s="14" t="s">
        <v>8383</v>
      </c>
      <c r="G3676" s="14" t="s">
        <v>8384</v>
      </c>
      <c r="H3676" s="14" t="s">
        <v>675</v>
      </c>
      <c r="I3676" s="14" t="s">
        <v>8385</v>
      </c>
      <c r="J3676" s="14" t="s">
        <v>8386</v>
      </c>
      <c r="K3676" s="14" t="s">
        <v>2</v>
      </c>
      <c r="L3676" s="28">
        <v>1240</v>
      </c>
      <c r="M3676" s="14" t="s">
        <v>17</v>
      </c>
      <c r="N3676" s="14" t="s">
        <v>8459</v>
      </c>
      <c r="O3676" s="29">
        <v>1576.2384</v>
      </c>
      <c r="P3676" s="14" t="s">
        <v>583</v>
      </c>
    </row>
    <row r="3677" spans="1:16" ht="94.5" x14ac:dyDescent="0.2">
      <c r="A3677" s="14" t="s">
        <v>568</v>
      </c>
      <c r="B3677" s="14" t="s">
        <v>569</v>
      </c>
      <c r="C3677" s="14" t="s">
        <v>570</v>
      </c>
      <c r="D3677" s="14" t="s">
        <v>5</v>
      </c>
      <c r="E3677" s="14" t="s">
        <v>571</v>
      </c>
      <c r="F3677" s="14" t="s">
        <v>572</v>
      </c>
      <c r="G3677" s="14" t="s">
        <v>573</v>
      </c>
      <c r="H3677" s="14" t="s">
        <v>120</v>
      </c>
      <c r="I3677" s="14" t="s">
        <v>574</v>
      </c>
      <c r="J3677" s="14" t="s">
        <v>575</v>
      </c>
      <c r="K3677" s="14" t="s">
        <v>2</v>
      </c>
      <c r="L3677" s="28">
        <v>222.88</v>
      </c>
      <c r="M3677" s="14" t="s">
        <v>3</v>
      </c>
      <c r="N3677" s="14" t="s">
        <v>8459</v>
      </c>
      <c r="O3677" s="29">
        <v>309.07215359999998</v>
      </c>
      <c r="P3677" s="14" t="s">
        <v>773</v>
      </c>
    </row>
    <row r="3678" spans="1:16" ht="78.75" x14ac:dyDescent="0.2">
      <c r="A3678" s="14" t="s">
        <v>506</v>
      </c>
      <c r="B3678" s="14" t="s">
        <v>493</v>
      </c>
      <c r="C3678" s="14" t="s">
        <v>499</v>
      </c>
      <c r="D3678" s="14" t="s">
        <v>476</v>
      </c>
      <c r="E3678" s="14" t="s">
        <v>127</v>
      </c>
      <c r="F3678" s="14" t="s">
        <v>507</v>
      </c>
      <c r="G3678" s="14" t="s">
        <v>508</v>
      </c>
      <c r="H3678" s="14" t="s">
        <v>362</v>
      </c>
      <c r="I3678" s="14" t="s">
        <v>503</v>
      </c>
      <c r="J3678" s="14" t="s">
        <v>509</v>
      </c>
      <c r="K3678" s="14" t="s">
        <v>2</v>
      </c>
      <c r="L3678" s="28">
        <v>205</v>
      </c>
      <c r="M3678" s="14" t="s">
        <v>3</v>
      </c>
      <c r="N3678" s="14" t="s">
        <v>8459</v>
      </c>
      <c r="O3678" s="29">
        <v>284.27760000000001</v>
      </c>
      <c r="P3678" s="14" t="s">
        <v>771</v>
      </c>
    </row>
    <row r="3679" spans="1:16" ht="78.75" x14ac:dyDescent="0.2">
      <c r="A3679" s="14" t="s">
        <v>498</v>
      </c>
      <c r="B3679" s="14" t="s">
        <v>493</v>
      </c>
      <c r="C3679" s="14" t="s">
        <v>499</v>
      </c>
      <c r="D3679" s="14" t="s">
        <v>500</v>
      </c>
      <c r="E3679" s="14" t="s">
        <v>127</v>
      </c>
      <c r="F3679" s="14" t="s">
        <v>501</v>
      </c>
      <c r="G3679" s="14" t="s">
        <v>502</v>
      </c>
      <c r="H3679" s="14" t="s">
        <v>362</v>
      </c>
      <c r="I3679" s="14" t="s">
        <v>503</v>
      </c>
      <c r="J3679" s="14" t="s">
        <v>504</v>
      </c>
      <c r="K3679" s="14" t="s">
        <v>2</v>
      </c>
      <c r="L3679" s="28">
        <v>205</v>
      </c>
      <c r="M3679" s="14" t="s">
        <v>3</v>
      </c>
      <c r="N3679" s="14" t="s">
        <v>8459</v>
      </c>
      <c r="O3679" s="29">
        <v>284.27760000000001</v>
      </c>
      <c r="P3679" s="14" t="s">
        <v>771</v>
      </c>
    </row>
    <row r="3680" spans="1:16" ht="78.75" x14ac:dyDescent="0.2">
      <c r="A3680" s="14" t="s">
        <v>256</v>
      </c>
      <c r="B3680" s="14" t="s">
        <v>121</v>
      </c>
      <c r="C3680" s="14" t="s">
        <v>257</v>
      </c>
      <c r="D3680" s="14" t="s">
        <v>258</v>
      </c>
      <c r="E3680" s="14" t="s">
        <v>259</v>
      </c>
      <c r="F3680" s="14" t="s">
        <v>260</v>
      </c>
      <c r="G3680" s="14" t="s">
        <v>261</v>
      </c>
      <c r="H3680" s="14" t="s">
        <v>262</v>
      </c>
      <c r="I3680" s="14" t="s">
        <v>123</v>
      </c>
      <c r="J3680" s="14" t="s">
        <v>263</v>
      </c>
      <c r="K3680" s="14" t="s">
        <v>264</v>
      </c>
      <c r="L3680" s="28">
        <v>852.1</v>
      </c>
      <c r="M3680" s="14" t="s">
        <v>3</v>
      </c>
      <c r="N3680" s="14" t="s">
        <v>8459</v>
      </c>
      <c r="O3680" s="29">
        <v>1132.389774</v>
      </c>
      <c r="P3680" s="14" t="s">
        <v>144</v>
      </c>
    </row>
    <row r="3681" spans="1:16" ht="78.75" x14ac:dyDescent="0.2">
      <c r="A3681" s="14" t="s">
        <v>8387</v>
      </c>
      <c r="B3681" s="14" t="s">
        <v>742</v>
      </c>
      <c r="C3681" s="14" t="s">
        <v>8388</v>
      </c>
      <c r="D3681" s="14" t="s">
        <v>19</v>
      </c>
      <c r="E3681" s="14" t="s">
        <v>81</v>
      </c>
      <c r="F3681" s="14" t="s">
        <v>8389</v>
      </c>
      <c r="G3681" s="14" t="s">
        <v>8390</v>
      </c>
      <c r="H3681" s="14" t="s">
        <v>8390</v>
      </c>
      <c r="I3681" s="14" t="s">
        <v>745</v>
      </c>
      <c r="J3681" s="14" t="s">
        <v>8391</v>
      </c>
      <c r="K3681" s="27">
        <v>46846</v>
      </c>
      <c r="L3681" s="28">
        <v>1460.8</v>
      </c>
      <c r="M3681" s="14" t="s">
        <v>3</v>
      </c>
      <c r="N3681" s="14" t="s">
        <v>6</v>
      </c>
      <c r="O3681" s="29">
        <v>1856.91</v>
      </c>
      <c r="P3681" s="14" t="s">
        <v>8392</v>
      </c>
    </row>
    <row r="3682" spans="1:16" ht="78.75" x14ac:dyDescent="0.2">
      <c r="A3682" s="14" t="s">
        <v>8393</v>
      </c>
      <c r="B3682" s="14" t="s">
        <v>742</v>
      </c>
      <c r="C3682" s="14" t="s">
        <v>5045</v>
      </c>
      <c r="D3682" s="14" t="s">
        <v>19</v>
      </c>
      <c r="E3682" s="14" t="s">
        <v>1557</v>
      </c>
      <c r="F3682" s="14" t="s">
        <v>8394</v>
      </c>
      <c r="G3682" s="14" t="s">
        <v>8395</v>
      </c>
      <c r="H3682" s="14" t="s">
        <v>91</v>
      </c>
      <c r="I3682" s="14" t="s">
        <v>745</v>
      </c>
      <c r="J3682" s="14" t="s">
        <v>8396</v>
      </c>
      <c r="K3682" s="14" t="s">
        <v>2</v>
      </c>
      <c r="L3682" s="28">
        <v>416.83</v>
      </c>
      <c r="M3682" s="14" t="s">
        <v>3</v>
      </c>
      <c r="N3682" s="14" t="s">
        <v>6</v>
      </c>
      <c r="O3682" s="29">
        <v>578.03</v>
      </c>
      <c r="P3682" s="14" t="s">
        <v>8397</v>
      </c>
    </row>
    <row r="3683" spans="1:16" ht="94.5" x14ac:dyDescent="0.2">
      <c r="A3683" s="14" t="s">
        <v>3140</v>
      </c>
      <c r="B3683" s="14" t="s">
        <v>703</v>
      </c>
      <c r="C3683" s="14" t="s">
        <v>3138</v>
      </c>
      <c r="D3683" s="14" t="s">
        <v>19</v>
      </c>
      <c r="E3683" s="14" t="s">
        <v>733</v>
      </c>
      <c r="F3683" s="14" t="s">
        <v>2463</v>
      </c>
      <c r="G3683" s="14" t="s">
        <v>8398</v>
      </c>
      <c r="H3683" s="14" t="s">
        <v>8399</v>
      </c>
      <c r="I3683" s="14" t="s">
        <v>704</v>
      </c>
      <c r="J3683" s="14" t="s">
        <v>3141</v>
      </c>
      <c r="K3683" s="14" t="s">
        <v>2</v>
      </c>
      <c r="L3683" s="28">
        <v>192.98</v>
      </c>
      <c r="M3683" s="14" t="s">
        <v>3</v>
      </c>
      <c r="N3683" s="14" t="s">
        <v>6</v>
      </c>
      <c r="O3683" s="29">
        <v>267.6092256</v>
      </c>
      <c r="P3683" s="14" t="s">
        <v>8400</v>
      </c>
    </row>
    <row r="3684" spans="1:16" ht="94.5" x14ac:dyDescent="0.2">
      <c r="A3684" s="14" t="s">
        <v>3142</v>
      </c>
      <c r="B3684" s="14" t="s">
        <v>2152</v>
      </c>
      <c r="C3684" s="14" t="s">
        <v>3144</v>
      </c>
      <c r="D3684" s="14" t="s">
        <v>19</v>
      </c>
      <c r="E3684" s="14" t="s">
        <v>2154</v>
      </c>
      <c r="F3684" s="14" t="s">
        <v>516</v>
      </c>
      <c r="G3684" s="14" t="s">
        <v>8401</v>
      </c>
      <c r="H3684" s="14" t="s">
        <v>8402</v>
      </c>
      <c r="I3684" s="14" t="s">
        <v>2155</v>
      </c>
      <c r="J3684" s="14" t="s">
        <v>3148</v>
      </c>
      <c r="K3684" s="14" t="s">
        <v>2</v>
      </c>
      <c r="L3684" s="28">
        <v>327.62</v>
      </c>
      <c r="M3684" s="14" t="s">
        <v>3</v>
      </c>
      <c r="N3684" s="14" t="s">
        <v>6</v>
      </c>
      <c r="O3684" s="29">
        <v>454.31720639999998</v>
      </c>
      <c r="P3684" s="14" t="s">
        <v>8400</v>
      </c>
    </row>
    <row r="3685" spans="1:16" ht="94.5" x14ac:dyDescent="0.2">
      <c r="A3685" s="14" t="s">
        <v>3149</v>
      </c>
      <c r="B3685" s="14" t="s">
        <v>2152</v>
      </c>
      <c r="C3685" s="14" t="s">
        <v>3144</v>
      </c>
      <c r="D3685" s="14" t="s">
        <v>19</v>
      </c>
      <c r="E3685" s="14" t="s">
        <v>571</v>
      </c>
      <c r="F3685" s="14" t="s">
        <v>516</v>
      </c>
      <c r="G3685" s="14" t="s">
        <v>8401</v>
      </c>
      <c r="H3685" s="14" t="s">
        <v>8402</v>
      </c>
      <c r="I3685" s="14" t="s">
        <v>2155</v>
      </c>
      <c r="J3685" s="14" t="s">
        <v>3152</v>
      </c>
      <c r="K3685" s="14" t="s">
        <v>2</v>
      </c>
      <c r="L3685" s="28">
        <v>242.35</v>
      </c>
      <c r="M3685" s="14" t="s">
        <v>3</v>
      </c>
      <c r="N3685" s="14" t="s">
        <v>6</v>
      </c>
      <c r="O3685" s="29">
        <v>336.07159200000001</v>
      </c>
      <c r="P3685" s="14" t="s">
        <v>8400</v>
      </c>
    </row>
    <row r="3686" spans="1:16" ht="78.75" x14ac:dyDescent="0.2">
      <c r="A3686" s="14" t="s">
        <v>8403</v>
      </c>
      <c r="B3686" s="14" t="s">
        <v>8404</v>
      </c>
      <c r="C3686" s="14" t="s">
        <v>8405</v>
      </c>
      <c r="D3686" s="14" t="s">
        <v>5</v>
      </c>
      <c r="E3686" s="14" t="s">
        <v>7150</v>
      </c>
      <c r="F3686" s="14" t="s">
        <v>8406</v>
      </c>
      <c r="G3686" s="14" t="s">
        <v>8407</v>
      </c>
      <c r="H3686" s="14" t="s">
        <v>8407</v>
      </c>
      <c r="I3686" s="14" t="s">
        <v>8408</v>
      </c>
      <c r="J3686" s="14" t="s">
        <v>8409</v>
      </c>
      <c r="K3686" s="14" t="s">
        <v>2</v>
      </c>
      <c r="L3686" s="28">
        <v>69.47</v>
      </c>
      <c r="M3686" s="14" t="s">
        <v>3</v>
      </c>
      <c r="N3686" s="14" t="s">
        <v>6</v>
      </c>
      <c r="O3686" s="29">
        <v>92.321461799999994</v>
      </c>
      <c r="P3686" s="14" t="s">
        <v>7</v>
      </c>
    </row>
    <row r="3687" spans="1:16" ht="78.75" x14ac:dyDescent="0.2">
      <c r="A3687" s="14" t="s">
        <v>8410</v>
      </c>
      <c r="B3687" s="14" t="s">
        <v>8404</v>
      </c>
      <c r="C3687" s="14" t="s">
        <v>8411</v>
      </c>
      <c r="D3687" s="14" t="s">
        <v>5</v>
      </c>
      <c r="E3687" s="14" t="s">
        <v>749</v>
      </c>
      <c r="F3687" s="14" t="s">
        <v>744</v>
      </c>
      <c r="G3687" s="14" t="s">
        <v>8407</v>
      </c>
      <c r="H3687" s="14" t="s">
        <v>8407</v>
      </c>
      <c r="I3687" s="14" t="s">
        <v>8408</v>
      </c>
      <c r="J3687" s="14" t="s">
        <v>8412</v>
      </c>
      <c r="K3687" s="14" t="s">
        <v>2</v>
      </c>
      <c r="L3687" s="28">
        <v>90</v>
      </c>
      <c r="M3687" s="14" t="s">
        <v>3</v>
      </c>
      <c r="N3687" s="14" t="s">
        <v>6</v>
      </c>
      <c r="O3687" s="29">
        <v>119.6046</v>
      </c>
      <c r="P3687" s="14" t="s">
        <v>7</v>
      </c>
    </row>
    <row r="3688" spans="1:16" ht="78.75" x14ac:dyDescent="0.2">
      <c r="A3688" s="14" t="s">
        <v>8413</v>
      </c>
      <c r="B3688" s="14" t="s">
        <v>8404</v>
      </c>
      <c r="C3688" s="14" t="s">
        <v>8414</v>
      </c>
      <c r="D3688" s="14" t="s">
        <v>5</v>
      </c>
      <c r="E3688" s="14" t="s">
        <v>749</v>
      </c>
      <c r="F3688" s="14" t="s">
        <v>8415</v>
      </c>
      <c r="G3688" s="14" t="s">
        <v>1566</v>
      </c>
      <c r="H3688" s="14" t="s">
        <v>25</v>
      </c>
      <c r="I3688" s="14" t="s">
        <v>8408</v>
      </c>
      <c r="J3688" s="14" t="s">
        <v>8416</v>
      </c>
      <c r="K3688" s="27">
        <v>46223</v>
      </c>
      <c r="L3688" s="28">
        <v>83.5</v>
      </c>
      <c r="M3688" s="14" t="s">
        <v>3</v>
      </c>
      <c r="N3688" s="14" t="s">
        <v>6</v>
      </c>
      <c r="O3688" s="29">
        <v>110.96648999999999</v>
      </c>
      <c r="P3688" s="14" t="s">
        <v>7</v>
      </c>
    </row>
    <row r="3689" spans="1:16" ht="78.75" x14ac:dyDescent="0.2">
      <c r="A3689" s="14" t="s">
        <v>3296</v>
      </c>
      <c r="B3689" s="14" t="s">
        <v>3292</v>
      </c>
      <c r="C3689" s="14" t="s">
        <v>3293</v>
      </c>
      <c r="D3689" s="14" t="s">
        <v>5</v>
      </c>
      <c r="E3689" s="14" t="s">
        <v>1129</v>
      </c>
      <c r="F3689" s="14" t="s">
        <v>2559</v>
      </c>
      <c r="G3689" s="14" t="s">
        <v>1566</v>
      </c>
      <c r="H3689" s="14" t="s">
        <v>25</v>
      </c>
      <c r="I3689" s="14" t="s">
        <v>3294</v>
      </c>
      <c r="J3689" s="14" t="s">
        <v>3298</v>
      </c>
      <c r="K3689" s="27">
        <v>47286</v>
      </c>
      <c r="L3689" s="28">
        <v>157.5</v>
      </c>
      <c r="M3689" s="14" t="s">
        <v>3</v>
      </c>
      <c r="N3689" s="14" t="s">
        <v>6</v>
      </c>
      <c r="O3689" s="29">
        <v>218.4084</v>
      </c>
      <c r="P3689" s="14" t="s">
        <v>7</v>
      </c>
    </row>
    <row r="3690" spans="1:16" ht="78.75" x14ac:dyDescent="0.2">
      <c r="A3690" s="14" t="s">
        <v>3299</v>
      </c>
      <c r="B3690" s="14" t="s">
        <v>3292</v>
      </c>
      <c r="C3690" s="14" t="s">
        <v>3293</v>
      </c>
      <c r="D3690" s="14" t="s">
        <v>5</v>
      </c>
      <c r="E3690" s="14" t="s">
        <v>3300</v>
      </c>
      <c r="F3690" s="14" t="s">
        <v>2559</v>
      </c>
      <c r="G3690" s="14" t="s">
        <v>1566</v>
      </c>
      <c r="H3690" s="14" t="s">
        <v>25</v>
      </c>
      <c r="I3690" s="14" t="s">
        <v>3294</v>
      </c>
      <c r="J3690" s="14" t="s">
        <v>3301</v>
      </c>
      <c r="K3690" s="27">
        <v>47286</v>
      </c>
      <c r="L3690" s="28">
        <v>178.5</v>
      </c>
      <c r="M3690" s="14" t="s">
        <v>3</v>
      </c>
      <c r="N3690" s="14" t="s">
        <v>6</v>
      </c>
      <c r="O3690" s="29">
        <v>247.52951999999999</v>
      </c>
      <c r="P3690" s="14" t="s">
        <v>7</v>
      </c>
    </row>
    <row r="3691" spans="1:16" ht="94.5" x14ac:dyDescent="0.2">
      <c r="A3691" s="14" t="s">
        <v>8417</v>
      </c>
      <c r="B3691" s="14" t="s">
        <v>8418</v>
      </c>
      <c r="C3691" s="14" t="s">
        <v>8419</v>
      </c>
      <c r="D3691" s="14" t="s">
        <v>18</v>
      </c>
      <c r="E3691" s="14" t="s">
        <v>24</v>
      </c>
      <c r="F3691" s="14" t="s">
        <v>8420</v>
      </c>
      <c r="G3691" s="14" t="s">
        <v>8421</v>
      </c>
      <c r="H3691" s="14" t="s">
        <v>42</v>
      </c>
      <c r="I3691" s="14" t="s">
        <v>8422</v>
      </c>
      <c r="J3691" s="14" t="s">
        <v>8423</v>
      </c>
      <c r="K3691" s="14" t="s">
        <v>2</v>
      </c>
      <c r="L3691" s="28">
        <v>249</v>
      </c>
      <c r="M3691" s="14" t="s">
        <v>3</v>
      </c>
      <c r="N3691" s="14" t="s">
        <v>6</v>
      </c>
      <c r="O3691" s="29">
        <v>330.90606000000002</v>
      </c>
      <c r="P3691" s="14" t="s">
        <v>80</v>
      </c>
    </row>
    <row r="3692" spans="1:16" ht="204.75" x14ac:dyDescent="0.2">
      <c r="A3692" s="14" t="s">
        <v>8424</v>
      </c>
      <c r="B3692" s="14" t="s">
        <v>1498</v>
      </c>
      <c r="C3692" s="14" t="s">
        <v>8425</v>
      </c>
      <c r="D3692" s="14" t="s">
        <v>5</v>
      </c>
      <c r="E3692" s="14" t="s">
        <v>9</v>
      </c>
      <c r="F3692" s="14" t="s">
        <v>35</v>
      </c>
      <c r="G3692" s="14" t="s">
        <v>8426</v>
      </c>
      <c r="H3692" s="14" t="s">
        <v>137</v>
      </c>
      <c r="I3692" s="14" t="s">
        <v>1501</v>
      </c>
      <c r="J3692" s="14" t="s">
        <v>8427</v>
      </c>
      <c r="K3692" s="14" t="s">
        <v>2</v>
      </c>
      <c r="L3692" s="28">
        <v>258.13</v>
      </c>
      <c r="M3692" s="14" t="s">
        <v>3</v>
      </c>
      <c r="N3692" s="14" t="s">
        <v>6</v>
      </c>
      <c r="O3692" s="29">
        <v>357.9540336</v>
      </c>
      <c r="P3692" s="14" t="s">
        <v>8428</v>
      </c>
    </row>
    <row r="3693" spans="1:16" ht="94.5" x14ac:dyDescent="0.2">
      <c r="A3693" s="14" t="s">
        <v>8429</v>
      </c>
      <c r="B3693" s="14" t="s">
        <v>1498</v>
      </c>
      <c r="C3693" s="14" t="s">
        <v>8425</v>
      </c>
      <c r="D3693" s="14" t="s">
        <v>5</v>
      </c>
      <c r="E3693" s="14" t="s">
        <v>70</v>
      </c>
      <c r="F3693" s="14" t="s">
        <v>35</v>
      </c>
      <c r="G3693" s="14" t="s">
        <v>8430</v>
      </c>
      <c r="H3693" s="14" t="s">
        <v>137</v>
      </c>
      <c r="I3693" s="14" t="s">
        <v>1501</v>
      </c>
      <c r="J3693" s="14" t="s">
        <v>8431</v>
      </c>
      <c r="K3693" s="14" t="s">
        <v>2</v>
      </c>
      <c r="L3693" s="28">
        <v>170.73</v>
      </c>
      <c r="M3693" s="14" t="s">
        <v>3</v>
      </c>
      <c r="N3693" s="14" t="s">
        <v>6</v>
      </c>
      <c r="O3693" s="29">
        <v>236.75399999999999</v>
      </c>
      <c r="P3693" s="14" t="s">
        <v>8428</v>
      </c>
    </row>
    <row r="3694" spans="1:16" ht="78.75" x14ac:dyDescent="0.2">
      <c r="A3694" s="14" t="s">
        <v>484</v>
      </c>
      <c r="B3694" s="14" t="s">
        <v>477</v>
      </c>
      <c r="C3694" s="14" t="s">
        <v>480</v>
      </c>
      <c r="D3694" s="14" t="s">
        <v>402</v>
      </c>
      <c r="E3694" s="14" t="s">
        <v>70</v>
      </c>
      <c r="F3694" s="14" t="s">
        <v>481</v>
      </c>
      <c r="G3694" s="14" t="s">
        <v>482</v>
      </c>
      <c r="H3694" s="14" t="s">
        <v>87</v>
      </c>
      <c r="I3694" s="14" t="s">
        <v>478</v>
      </c>
      <c r="J3694" s="14" t="s">
        <v>485</v>
      </c>
      <c r="K3694" s="14" t="s">
        <v>2</v>
      </c>
      <c r="L3694" s="28">
        <v>457.53</v>
      </c>
      <c r="M3694" s="14" t="s">
        <v>3</v>
      </c>
      <c r="N3694" s="14" t="s">
        <v>6</v>
      </c>
      <c r="O3694" s="29">
        <v>608.03</v>
      </c>
      <c r="P3694" s="14" t="s">
        <v>100</v>
      </c>
    </row>
    <row r="3695" spans="1:16" ht="78.75" x14ac:dyDescent="0.2">
      <c r="A3695" s="14" t="s">
        <v>479</v>
      </c>
      <c r="B3695" s="14" t="s">
        <v>477</v>
      </c>
      <c r="C3695" s="14" t="s">
        <v>480</v>
      </c>
      <c r="D3695" s="14" t="s">
        <v>402</v>
      </c>
      <c r="E3695" s="14" t="s">
        <v>9</v>
      </c>
      <c r="F3695" s="14" t="s">
        <v>481</v>
      </c>
      <c r="G3695" s="14" t="s">
        <v>482</v>
      </c>
      <c r="H3695" s="14" t="s">
        <v>87</v>
      </c>
      <c r="I3695" s="14" t="s">
        <v>478</v>
      </c>
      <c r="J3695" s="14" t="s">
        <v>483</v>
      </c>
      <c r="K3695" s="14" t="s">
        <v>2</v>
      </c>
      <c r="L3695" s="28">
        <v>838.82</v>
      </c>
      <c r="M3695" s="14" t="s">
        <v>3</v>
      </c>
      <c r="N3695" s="14" t="s">
        <v>6</v>
      </c>
      <c r="O3695" s="29">
        <v>1114.74</v>
      </c>
      <c r="P3695" s="14" t="s">
        <v>100</v>
      </c>
    </row>
    <row r="3696" spans="1:16" ht="78.75" x14ac:dyDescent="0.2">
      <c r="A3696" s="14" t="s">
        <v>8260</v>
      </c>
      <c r="B3696" s="14" t="s">
        <v>166</v>
      </c>
      <c r="C3696" s="14" t="s">
        <v>8261</v>
      </c>
      <c r="D3696" s="14" t="s">
        <v>19</v>
      </c>
      <c r="E3696" s="14" t="s">
        <v>8262</v>
      </c>
      <c r="F3696" s="14" t="s">
        <v>8263</v>
      </c>
      <c r="G3696" s="14" t="s">
        <v>8625</v>
      </c>
      <c r="H3696" s="14" t="s">
        <v>8265</v>
      </c>
      <c r="I3696" s="14" t="s">
        <v>170</v>
      </c>
      <c r="J3696" s="14" t="s">
        <v>8266</v>
      </c>
      <c r="K3696" s="14" t="s">
        <v>2</v>
      </c>
      <c r="L3696" s="28">
        <v>261.73</v>
      </c>
      <c r="M3696" s="14" t="s">
        <v>3</v>
      </c>
      <c r="N3696" s="14" t="s">
        <v>6</v>
      </c>
      <c r="O3696" s="29">
        <v>362.95</v>
      </c>
      <c r="P3696" s="14" t="s">
        <v>8267</v>
      </c>
    </row>
    <row r="3697" spans="1:16" ht="78.75" x14ac:dyDescent="0.2">
      <c r="A3697" s="14" t="s">
        <v>8268</v>
      </c>
      <c r="B3697" s="14" t="s">
        <v>166</v>
      </c>
      <c r="C3697" s="14" t="s">
        <v>8261</v>
      </c>
      <c r="D3697" s="14" t="s">
        <v>19</v>
      </c>
      <c r="E3697" s="14" t="s">
        <v>8269</v>
      </c>
      <c r="F3697" s="14" t="s">
        <v>8270</v>
      </c>
      <c r="G3697" s="14" t="s">
        <v>8625</v>
      </c>
      <c r="H3697" s="14" t="s">
        <v>8265</v>
      </c>
      <c r="I3697" s="14" t="s">
        <v>170</v>
      </c>
      <c r="J3697" s="14" t="s">
        <v>8271</v>
      </c>
      <c r="K3697" s="14" t="s">
        <v>2</v>
      </c>
      <c r="L3697" s="28">
        <v>177.97</v>
      </c>
      <c r="M3697" s="14" t="s">
        <v>3</v>
      </c>
      <c r="N3697" s="14" t="s">
        <v>6</v>
      </c>
      <c r="O3697" s="29">
        <v>246.79</v>
      </c>
      <c r="P3697" s="14" t="s">
        <v>8267</v>
      </c>
    </row>
    <row r="3698" spans="1:16" ht="78.75" x14ac:dyDescent="0.2">
      <c r="A3698" s="14" t="s">
        <v>4541</v>
      </c>
      <c r="B3698" s="14" t="s">
        <v>424</v>
      </c>
      <c r="C3698" s="14" t="s">
        <v>4542</v>
      </c>
      <c r="D3698" s="14" t="s">
        <v>235</v>
      </c>
      <c r="E3698" s="14" t="s">
        <v>426</v>
      </c>
      <c r="F3698" s="14" t="s">
        <v>4543</v>
      </c>
      <c r="G3698" s="14" t="s">
        <v>8626</v>
      </c>
      <c r="H3698" s="14" t="s">
        <v>387</v>
      </c>
      <c r="I3698" s="14" t="s">
        <v>425</v>
      </c>
      <c r="J3698" s="14" t="s">
        <v>4545</v>
      </c>
      <c r="K3698" s="14" t="s">
        <v>2</v>
      </c>
      <c r="L3698" s="28">
        <v>1350</v>
      </c>
      <c r="M3698" s="14" t="s">
        <v>3</v>
      </c>
      <c r="N3698" s="14" t="s">
        <v>4</v>
      </c>
      <c r="O3698" s="14">
        <v>1716.07</v>
      </c>
      <c r="P3698" s="14" t="s">
        <v>159</v>
      </c>
    </row>
    <row r="3699" spans="1:16" ht="110.25" x14ac:dyDescent="0.2">
      <c r="A3699" s="14" t="s">
        <v>4547</v>
      </c>
      <c r="B3699" s="14" t="s">
        <v>424</v>
      </c>
      <c r="C3699" s="14" t="s">
        <v>4542</v>
      </c>
      <c r="D3699" s="14" t="s">
        <v>235</v>
      </c>
      <c r="E3699" s="14" t="s">
        <v>426</v>
      </c>
      <c r="F3699" s="14" t="s">
        <v>8433</v>
      </c>
      <c r="G3699" s="14" t="s">
        <v>8626</v>
      </c>
      <c r="H3699" s="14" t="s">
        <v>387</v>
      </c>
      <c r="I3699" s="14" t="s">
        <v>425</v>
      </c>
      <c r="J3699" s="14" t="s">
        <v>4545</v>
      </c>
      <c r="K3699" s="14" t="s">
        <v>2</v>
      </c>
      <c r="L3699" s="28">
        <v>900</v>
      </c>
      <c r="M3699" s="14" t="s">
        <v>3</v>
      </c>
      <c r="N3699" s="14" t="s">
        <v>4</v>
      </c>
      <c r="O3699" s="14">
        <v>1144.04</v>
      </c>
      <c r="P3699" s="14" t="s">
        <v>159</v>
      </c>
    </row>
    <row r="3700" spans="1:16" ht="110.25" x14ac:dyDescent="0.2">
      <c r="A3700" s="14" t="s">
        <v>5451</v>
      </c>
      <c r="B3700" s="14" t="s">
        <v>8627</v>
      </c>
      <c r="C3700" s="14" t="s">
        <v>5453</v>
      </c>
      <c r="D3700" s="14" t="s">
        <v>19</v>
      </c>
      <c r="E3700" s="14" t="s">
        <v>23</v>
      </c>
      <c r="F3700" s="14" t="s">
        <v>5454</v>
      </c>
      <c r="G3700" s="14" t="s">
        <v>8434</v>
      </c>
      <c r="H3700" s="14" t="s">
        <v>5456</v>
      </c>
      <c r="I3700" s="14" t="s">
        <v>5457</v>
      </c>
      <c r="J3700" s="14" t="s">
        <v>5458</v>
      </c>
      <c r="K3700" s="14" t="s">
        <v>2</v>
      </c>
      <c r="L3700" s="28">
        <v>134550.07999999999</v>
      </c>
      <c r="M3700" s="29" t="s">
        <v>17</v>
      </c>
      <c r="N3700" s="29" t="s">
        <v>4</v>
      </c>
      <c r="O3700" s="29">
        <v>171034.68</v>
      </c>
      <c r="P3700" s="14" t="s">
        <v>505</v>
      </c>
    </row>
    <row r="3701" spans="1:16" ht="110.25" x14ac:dyDescent="0.2">
      <c r="A3701" s="14" t="s">
        <v>5547</v>
      </c>
      <c r="B3701" s="14" t="s">
        <v>8627</v>
      </c>
      <c r="C3701" s="14" t="s">
        <v>5453</v>
      </c>
      <c r="D3701" s="14" t="s">
        <v>19</v>
      </c>
      <c r="E3701" s="14" t="s">
        <v>24</v>
      </c>
      <c r="F3701" s="14" t="s">
        <v>5454</v>
      </c>
      <c r="G3701" s="14" t="s">
        <v>8434</v>
      </c>
      <c r="H3701" s="14" t="s">
        <v>5456</v>
      </c>
      <c r="I3701" s="14" t="s">
        <v>5457</v>
      </c>
      <c r="J3701" s="14" t="s">
        <v>5549</v>
      </c>
      <c r="K3701" s="14" t="s">
        <v>2</v>
      </c>
      <c r="L3701" s="28">
        <v>27000.12</v>
      </c>
      <c r="M3701" s="29" t="s">
        <v>17</v>
      </c>
      <c r="N3701" s="29" t="s">
        <v>4</v>
      </c>
      <c r="O3701" s="29">
        <v>34321.47</v>
      </c>
      <c r="P3701" s="14" t="s">
        <v>8435</v>
      </c>
    </row>
    <row r="3702" spans="1:16" ht="110.25" x14ac:dyDescent="0.2">
      <c r="A3702" s="14" t="s">
        <v>5750</v>
      </c>
      <c r="B3702" s="14" t="s">
        <v>8436</v>
      </c>
      <c r="C3702" s="14" t="s">
        <v>5752</v>
      </c>
      <c r="D3702" s="14" t="s">
        <v>8437</v>
      </c>
      <c r="E3702" s="14" t="s">
        <v>8438</v>
      </c>
      <c r="F3702" s="14" t="s">
        <v>8628</v>
      </c>
      <c r="G3702" s="14" t="s">
        <v>8440</v>
      </c>
      <c r="H3702" s="14" t="s">
        <v>16</v>
      </c>
      <c r="I3702" s="14" t="s">
        <v>5756</v>
      </c>
      <c r="J3702" s="14" t="s">
        <v>5757</v>
      </c>
      <c r="K3702" s="14" t="s">
        <v>2</v>
      </c>
      <c r="L3702" s="28">
        <v>396</v>
      </c>
      <c r="M3702" s="14" t="s">
        <v>17</v>
      </c>
      <c r="N3702" s="14" t="s">
        <v>6</v>
      </c>
      <c r="O3702" s="29">
        <v>572.02</v>
      </c>
      <c r="P3702" s="14" t="s">
        <v>8441</v>
      </c>
    </row>
    <row r="3703" spans="1:16" ht="78.75" x14ac:dyDescent="0.2">
      <c r="A3703" s="14" t="s">
        <v>8241</v>
      </c>
      <c r="B3703" s="14" t="s">
        <v>616</v>
      </c>
      <c r="C3703" s="14" t="s">
        <v>8242</v>
      </c>
      <c r="D3703" s="14" t="s">
        <v>432</v>
      </c>
      <c r="E3703" s="14" t="s">
        <v>79</v>
      </c>
      <c r="F3703" s="14" t="s">
        <v>8629</v>
      </c>
      <c r="G3703" s="14" t="s">
        <v>8244</v>
      </c>
      <c r="H3703" s="14" t="s">
        <v>628</v>
      </c>
      <c r="I3703" s="14" t="s">
        <v>614</v>
      </c>
      <c r="J3703" s="14" t="s">
        <v>8245</v>
      </c>
      <c r="K3703" s="14" t="s">
        <v>2</v>
      </c>
      <c r="L3703" s="28">
        <v>172</v>
      </c>
      <c r="M3703" s="14" t="s">
        <v>3</v>
      </c>
      <c r="N3703" s="14" t="s">
        <v>6</v>
      </c>
      <c r="O3703" s="29">
        <v>238.52</v>
      </c>
      <c r="P3703" s="14" t="s">
        <v>8246</v>
      </c>
    </row>
    <row r="3704" spans="1:16" ht="78.75" x14ac:dyDescent="0.2">
      <c r="A3704" s="14" t="s">
        <v>8442</v>
      </c>
      <c r="B3704" s="14" t="s">
        <v>750</v>
      </c>
      <c r="C3704" s="14" t="s">
        <v>8630</v>
      </c>
      <c r="D3704" s="14" t="s">
        <v>19</v>
      </c>
      <c r="E3704" s="14" t="s">
        <v>22</v>
      </c>
      <c r="F3704" s="14" t="s">
        <v>8444</v>
      </c>
      <c r="G3704" s="14" t="s">
        <v>8445</v>
      </c>
      <c r="H3704" s="14" t="s">
        <v>8446</v>
      </c>
      <c r="I3704" s="14" t="s">
        <v>751</v>
      </c>
      <c r="J3704" s="14" t="s">
        <v>8447</v>
      </c>
      <c r="K3704" s="27">
        <v>46223</v>
      </c>
      <c r="L3704" s="28">
        <v>11000</v>
      </c>
      <c r="M3704" s="14" t="s">
        <v>3</v>
      </c>
      <c r="N3704" s="14" t="s">
        <v>6</v>
      </c>
      <c r="O3704" s="29">
        <v>13982.76</v>
      </c>
      <c r="P3704" s="14" t="s">
        <v>56</v>
      </c>
    </row>
    <row r="3705" spans="1:16" ht="94.5" x14ac:dyDescent="0.2">
      <c r="A3705" s="14" t="s">
        <v>2971</v>
      </c>
      <c r="B3705" s="14" t="s">
        <v>2964</v>
      </c>
      <c r="C3705" s="14" t="s">
        <v>2965</v>
      </c>
      <c r="D3705" s="14" t="s">
        <v>1092</v>
      </c>
      <c r="E3705" s="14" t="s">
        <v>112</v>
      </c>
      <c r="F3705" s="14" t="s">
        <v>8448</v>
      </c>
      <c r="G3705" s="14" t="s">
        <v>8631</v>
      </c>
      <c r="H3705" s="14" t="s">
        <v>87</v>
      </c>
      <c r="I3705" s="14" t="s">
        <v>2969</v>
      </c>
      <c r="J3705" s="14" t="s">
        <v>2972</v>
      </c>
      <c r="K3705" s="14" t="s">
        <v>2</v>
      </c>
      <c r="L3705" s="28">
        <v>447.19</v>
      </c>
      <c r="M3705" s="14" t="s">
        <v>17</v>
      </c>
      <c r="N3705" s="14" t="s">
        <v>6</v>
      </c>
      <c r="O3705" s="29">
        <v>645.97</v>
      </c>
      <c r="P3705" s="14" t="s">
        <v>8450</v>
      </c>
    </row>
    <row r="3706" spans="1:16" ht="94.5" x14ac:dyDescent="0.2">
      <c r="A3706" s="14" t="s">
        <v>2963</v>
      </c>
      <c r="B3706" s="14" t="s">
        <v>2964</v>
      </c>
      <c r="C3706" s="14" t="s">
        <v>2965</v>
      </c>
      <c r="D3706" s="14" t="s">
        <v>1092</v>
      </c>
      <c r="E3706" s="14" t="s">
        <v>1557</v>
      </c>
      <c r="F3706" s="14" t="s">
        <v>8448</v>
      </c>
      <c r="G3706" s="14" t="s">
        <v>8631</v>
      </c>
      <c r="H3706" s="14" t="s">
        <v>87</v>
      </c>
      <c r="I3706" s="14" t="s">
        <v>2969</v>
      </c>
      <c r="J3706" s="14" t="s">
        <v>2970</v>
      </c>
      <c r="K3706" s="14" t="s">
        <v>2</v>
      </c>
      <c r="L3706" s="28">
        <v>580.25</v>
      </c>
      <c r="M3706" s="14" t="s">
        <v>17</v>
      </c>
      <c r="N3706" s="14" t="s">
        <v>6</v>
      </c>
      <c r="O3706" s="29">
        <v>838.17</v>
      </c>
      <c r="P3706" s="14" t="s">
        <v>8450</v>
      </c>
    </row>
    <row r="3707" spans="1:16" ht="157.5" x14ac:dyDescent="0.2">
      <c r="A3707" s="14" t="s">
        <v>8451</v>
      </c>
      <c r="B3707" s="14" t="s">
        <v>8452</v>
      </c>
      <c r="C3707" s="14" t="s">
        <v>8453</v>
      </c>
      <c r="D3707" s="14" t="s">
        <v>258</v>
      </c>
      <c r="E3707" s="14" t="s">
        <v>24</v>
      </c>
      <c r="F3707" s="14" t="s">
        <v>8454</v>
      </c>
      <c r="G3707" s="14" t="s">
        <v>8455</v>
      </c>
      <c r="H3707" s="14" t="s">
        <v>8456</v>
      </c>
      <c r="I3707" s="14" t="s">
        <v>8457</v>
      </c>
      <c r="J3707" s="14" t="s">
        <v>8458</v>
      </c>
      <c r="K3707" s="14" t="s">
        <v>2</v>
      </c>
      <c r="L3707" s="28">
        <v>26956.61</v>
      </c>
      <c r="M3707" s="14" t="s">
        <v>17</v>
      </c>
      <c r="N3707" s="14" t="s">
        <v>8459</v>
      </c>
      <c r="O3707" s="29">
        <v>34266.160000000003</v>
      </c>
      <c r="P3707" s="14" t="s">
        <v>8460</v>
      </c>
    </row>
    <row r="3708" spans="1:16" ht="94.5" x14ac:dyDescent="0.2">
      <c r="A3708" s="14" t="s">
        <v>8461</v>
      </c>
      <c r="B3708" s="14" t="s">
        <v>8462</v>
      </c>
      <c r="C3708" s="14" t="s">
        <v>8463</v>
      </c>
      <c r="D3708" s="14" t="s">
        <v>15</v>
      </c>
      <c r="E3708" s="14" t="s">
        <v>353</v>
      </c>
      <c r="F3708" s="14" t="s">
        <v>8464</v>
      </c>
      <c r="G3708" s="14" t="s">
        <v>8465</v>
      </c>
      <c r="H3708" s="14" t="s">
        <v>8632</v>
      </c>
      <c r="I3708" s="14" t="s">
        <v>8466</v>
      </c>
      <c r="J3708" s="14" t="s">
        <v>8467</v>
      </c>
      <c r="K3708" s="14" t="s">
        <v>2</v>
      </c>
      <c r="L3708" s="28">
        <v>41304.980000000003</v>
      </c>
      <c r="M3708" s="14" t="s">
        <v>17</v>
      </c>
      <c r="N3708" s="14" t="s">
        <v>8459</v>
      </c>
      <c r="O3708" s="29">
        <v>52505.24</v>
      </c>
      <c r="P3708" s="14" t="s">
        <v>8460</v>
      </c>
    </row>
    <row r="3709" spans="1:16" ht="126" x14ac:dyDescent="0.2">
      <c r="A3709" s="14" t="s">
        <v>8468</v>
      </c>
      <c r="B3709" s="14" t="s">
        <v>8469</v>
      </c>
      <c r="C3709" s="14" t="s">
        <v>8470</v>
      </c>
      <c r="D3709" s="14" t="s">
        <v>8633</v>
      </c>
      <c r="E3709" s="14" t="s">
        <v>277</v>
      </c>
      <c r="F3709" s="14" t="s">
        <v>8471</v>
      </c>
      <c r="G3709" s="14" t="s">
        <v>8472</v>
      </c>
      <c r="H3709" s="14" t="s">
        <v>8632</v>
      </c>
      <c r="I3709" s="14" t="s">
        <v>8473</v>
      </c>
      <c r="J3709" s="14" t="s">
        <v>8474</v>
      </c>
      <c r="K3709" s="27">
        <v>46269</v>
      </c>
      <c r="L3709" s="28">
        <v>66531.39</v>
      </c>
      <c r="M3709" s="14" t="s">
        <v>17</v>
      </c>
      <c r="N3709" s="14" t="s">
        <v>8459</v>
      </c>
      <c r="O3709" s="29">
        <v>84572.04</v>
      </c>
      <c r="P3709" s="14" t="s">
        <v>8460</v>
      </c>
    </row>
    <row r="3710" spans="1:16" ht="362.25" x14ac:dyDescent="0.2">
      <c r="A3710" s="14" t="s">
        <v>8475</v>
      </c>
      <c r="B3710" s="14" t="s">
        <v>8476</v>
      </c>
      <c r="C3710" s="14" t="s">
        <v>8477</v>
      </c>
      <c r="D3710" s="14" t="s">
        <v>132</v>
      </c>
      <c r="E3710" s="14" t="s">
        <v>937</v>
      </c>
      <c r="F3710" s="14" t="s">
        <v>8478</v>
      </c>
      <c r="G3710" s="14" t="s">
        <v>8634</v>
      </c>
      <c r="H3710" s="14" t="s">
        <v>8632</v>
      </c>
      <c r="I3710" s="14" t="s">
        <v>8480</v>
      </c>
      <c r="J3710" s="14" t="s">
        <v>8481</v>
      </c>
      <c r="K3710" s="14" t="s">
        <v>2</v>
      </c>
      <c r="L3710" s="28">
        <v>240561.16</v>
      </c>
      <c r="M3710" s="14" t="s">
        <v>17</v>
      </c>
      <c r="N3710" s="14" t="s">
        <v>8459</v>
      </c>
      <c r="O3710" s="29">
        <v>305791.71999999997</v>
      </c>
      <c r="P3710" s="14" t="s">
        <v>8460</v>
      </c>
    </row>
    <row r="3711" spans="1:16" ht="78.75" x14ac:dyDescent="0.2">
      <c r="A3711" s="14" t="s">
        <v>8482</v>
      </c>
      <c r="B3711" s="14" t="s">
        <v>346</v>
      </c>
      <c r="C3711" s="14" t="s">
        <v>8483</v>
      </c>
      <c r="D3711" s="14" t="s">
        <v>132</v>
      </c>
      <c r="E3711" s="14" t="s">
        <v>24</v>
      </c>
      <c r="F3711" s="14" t="s">
        <v>8484</v>
      </c>
      <c r="G3711" s="14" t="s">
        <v>8485</v>
      </c>
      <c r="H3711" s="14" t="s">
        <v>8632</v>
      </c>
      <c r="I3711" s="14" t="s">
        <v>348</v>
      </c>
      <c r="J3711" s="14" t="s">
        <v>8486</v>
      </c>
      <c r="K3711" s="14" t="s">
        <v>2</v>
      </c>
      <c r="L3711" s="28">
        <v>1439.48</v>
      </c>
      <c r="M3711" s="14" t="s">
        <v>3</v>
      </c>
      <c r="N3711" s="14" t="s">
        <v>4</v>
      </c>
      <c r="O3711" s="29">
        <v>1829.81</v>
      </c>
      <c r="P3711" s="14" t="s">
        <v>8460</v>
      </c>
    </row>
    <row r="3712" spans="1:16" ht="78.75" x14ac:dyDescent="0.2">
      <c r="A3712" s="14" t="s">
        <v>8487</v>
      </c>
      <c r="B3712" s="14" t="s">
        <v>8488</v>
      </c>
      <c r="C3712" s="14" t="s">
        <v>8489</v>
      </c>
      <c r="D3712" s="14" t="s">
        <v>258</v>
      </c>
      <c r="E3712" s="14" t="s">
        <v>24</v>
      </c>
      <c r="F3712" s="14" t="s">
        <v>8490</v>
      </c>
      <c r="G3712" s="14" t="s">
        <v>8491</v>
      </c>
      <c r="H3712" s="14" t="s">
        <v>8632</v>
      </c>
      <c r="I3712" s="14" t="s">
        <v>8492</v>
      </c>
      <c r="J3712" s="14" t="s">
        <v>8493</v>
      </c>
      <c r="K3712" s="14" t="s">
        <v>2</v>
      </c>
      <c r="L3712" s="28">
        <v>74.650000000000006</v>
      </c>
      <c r="M3712" s="14" t="s">
        <v>3</v>
      </c>
      <c r="N3712" s="14" t="s">
        <v>4</v>
      </c>
      <c r="O3712" s="29">
        <v>107.83</v>
      </c>
      <c r="P3712" s="14" t="s">
        <v>8460</v>
      </c>
    </row>
    <row r="3713" spans="1:16" ht="78.75" x14ac:dyDescent="0.2">
      <c r="A3713" s="14" t="s">
        <v>8494</v>
      </c>
      <c r="B3713" s="14" t="s">
        <v>8495</v>
      </c>
      <c r="C3713" s="14" t="s">
        <v>8496</v>
      </c>
      <c r="D3713" s="14" t="s">
        <v>8635</v>
      </c>
      <c r="E3713" s="14" t="s">
        <v>353</v>
      </c>
      <c r="F3713" s="14" t="s">
        <v>8498</v>
      </c>
      <c r="G3713" s="14" t="s">
        <v>8499</v>
      </c>
      <c r="H3713" s="14" t="s">
        <v>8632</v>
      </c>
      <c r="I3713" s="14" t="s">
        <v>8500</v>
      </c>
      <c r="J3713" s="14" t="s">
        <v>8501</v>
      </c>
      <c r="K3713" s="14" t="s">
        <v>2</v>
      </c>
      <c r="L3713" s="28">
        <v>14718.31</v>
      </c>
      <c r="M3713" s="14" t="s">
        <v>17</v>
      </c>
      <c r="N3713" s="14" t="s">
        <v>8459</v>
      </c>
      <c r="O3713" s="29">
        <v>18709.330000000002</v>
      </c>
      <c r="P3713" s="14" t="s">
        <v>8460</v>
      </c>
    </row>
    <row r="3714" spans="1:16" ht="78.75" x14ac:dyDescent="0.2">
      <c r="A3714" s="14" t="s">
        <v>8502</v>
      </c>
      <c r="B3714" s="14" t="s">
        <v>8495</v>
      </c>
      <c r="C3714" s="14" t="s">
        <v>8496</v>
      </c>
      <c r="D3714" s="14" t="s">
        <v>8635</v>
      </c>
      <c r="E3714" s="14" t="s">
        <v>353</v>
      </c>
      <c r="F3714" s="14" t="s">
        <v>8503</v>
      </c>
      <c r="G3714" s="14" t="s">
        <v>8499</v>
      </c>
      <c r="H3714" s="14" t="s">
        <v>8632</v>
      </c>
      <c r="I3714" s="14" t="s">
        <v>8500</v>
      </c>
      <c r="J3714" s="14" t="s">
        <v>8501</v>
      </c>
      <c r="K3714" s="14" t="s">
        <v>2</v>
      </c>
      <c r="L3714" s="28">
        <v>11867.57</v>
      </c>
      <c r="M3714" s="14" t="s">
        <v>17</v>
      </c>
      <c r="N3714" s="14" t="s">
        <v>4</v>
      </c>
      <c r="O3714" s="29">
        <v>15085.58</v>
      </c>
      <c r="P3714" s="14" t="s">
        <v>8504</v>
      </c>
    </row>
    <row r="3715" spans="1:16" ht="78.75" x14ac:dyDescent="0.2">
      <c r="A3715" s="14" t="s">
        <v>8505</v>
      </c>
      <c r="B3715" s="14" t="s">
        <v>8495</v>
      </c>
      <c r="C3715" s="14" t="s">
        <v>8496</v>
      </c>
      <c r="D3715" s="14" t="s">
        <v>8635</v>
      </c>
      <c r="E3715" s="14" t="s">
        <v>353</v>
      </c>
      <c r="F3715" s="14" t="s">
        <v>8506</v>
      </c>
      <c r="G3715" s="14" t="s">
        <v>8499</v>
      </c>
      <c r="H3715" s="14" t="s">
        <v>8632</v>
      </c>
      <c r="I3715" s="14" t="s">
        <v>8500</v>
      </c>
      <c r="J3715" s="14" t="s">
        <v>8501</v>
      </c>
      <c r="K3715" s="14" t="s">
        <v>2</v>
      </c>
      <c r="L3715" s="28">
        <v>19779.009999999998</v>
      </c>
      <c r="M3715" s="14" t="s">
        <v>17</v>
      </c>
      <c r="N3715" s="14" t="s">
        <v>4</v>
      </c>
      <c r="O3715" s="29">
        <v>25142.29</v>
      </c>
      <c r="P3715" s="14" t="s">
        <v>8504</v>
      </c>
    </row>
    <row r="3716" spans="1:16" ht="126" x14ac:dyDescent="0.2">
      <c r="A3716" s="14" t="s">
        <v>8507</v>
      </c>
      <c r="B3716" s="14" t="s">
        <v>7852</v>
      </c>
      <c r="C3716" s="14" t="s">
        <v>8508</v>
      </c>
      <c r="D3716" s="14" t="s">
        <v>8636</v>
      </c>
      <c r="E3716" s="14" t="s">
        <v>81</v>
      </c>
      <c r="F3716" s="14" t="s">
        <v>2266</v>
      </c>
      <c r="G3716" s="14" t="s">
        <v>8637</v>
      </c>
      <c r="H3716" s="14" t="s">
        <v>8632</v>
      </c>
      <c r="I3716" s="14" t="s">
        <v>7856</v>
      </c>
      <c r="J3716" s="14" t="s">
        <v>8510</v>
      </c>
      <c r="K3716" s="14" t="s">
        <v>2</v>
      </c>
      <c r="L3716" s="28">
        <v>722.44</v>
      </c>
      <c r="M3716" s="14" t="s">
        <v>17</v>
      </c>
      <c r="N3716" s="14" t="s">
        <v>8459</v>
      </c>
      <c r="O3716" s="29">
        <v>1001.82</v>
      </c>
      <c r="P3716" s="14" t="s">
        <v>8460</v>
      </c>
    </row>
    <row r="3717" spans="1:16" ht="126" x14ac:dyDescent="0.2">
      <c r="A3717" s="14" t="s">
        <v>8511</v>
      </c>
      <c r="B3717" s="14" t="s">
        <v>7852</v>
      </c>
      <c r="C3717" s="14" t="s">
        <v>8508</v>
      </c>
      <c r="D3717" s="14" t="s">
        <v>8636</v>
      </c>
      <c r="E3717" s="14" t="s">
        <v>9</v>
      </c>
      <c r="F3717" s="14" t="s">
        <v>2266</v>
      </c>
      <c r="G3717" s="14" t="s">
        <v>8637</v>
      </c>
      <c r="H3717" s="14" t="s">
        <v>8632</v>
      </c>
      <c r="I3717" s="14" t="s">
        <v>7856</v>
      </c>
      <c r="J3717" s="14" t="s">
        <v>8512</v>
      </c>
      <c r="K3717" s="14" t="s">
        <v>2</v>
      </c>
      <c r="L3717" s="28">
        <v>544.52</v>
      </c>
      <c r="M3717" s="14" t="s">
        <v>17</v>
      </c>
      <c r="N3717" s="14" t="s">
        <v>8459</v>
      </c>
      <c r="O3717" s="29">
        <v>755.1</v>
      </c>
      <c r="P3717" s="14" t="s">
        <v>8460</v>
      </c>
    </row>
    <row r="3718" spans="1:16" ht="141.75" x14ac:dyDescent="0.2">
      <c r="A3718" s="14" t="s">
        <v>8513</v>
      </c>
      <c r="B3718" s="14" t="s">
        <v>38</v>
      </c>
      <c r="C3718" s="14" t="s">
        <v>8514</v>
      </c>
      <c r="D3718" s="14" t="s">
        <v>8638</v>
      </c>
      <c r="E3718" s="14" t="s">
        <v>43</v>
      </c>
      <c r="F3718" s="14" t="s">
        <v>8639</v>
      </c>
      <c r="G3718" s="14" t="s">
        <v>8517</v>
      </c>
      <c r="H3718" s="14" t="s">
        <v>8632</v>
      </c>
      <c r="I3718" s="14" t="s">
        <v>39</v>
      </c>
      <c r="J3718" s="14" t="s">
        <v>8518</v>
      </c>
      <c r="K3718" s="14" t="s">
        <v>2</v>
      </c>
      <c r="L3718" s="28">
        <v>3249.31</v>
      </c>
      <c r="M3718" s="14" t="s">
        <v>17</v>
      </c>
      <c r="N3718" s="14" t="s">
        <v>8459</v>
      </c>
      <c r="O3718" s="29">
        <v>4130.3900000000003</v>
      </c>
      <c r="P3718" s="14" t="s">
        <v>8460</v>
      </c>
    </row>
    <row r="3719" spans="1:16" ht="141.75" x14ac:dyDescent="0.2">
      <c r="A3719" s="14" t="s">
        <v>8519</v>
      </c>
      <c r="B3719" s="14" t="s">
        <v>38</v>
      </c>
      <c r="C3719" s="14" t="s">
        <v>8514</v>
      </c>
      <c r="D3719" s="14" t="s">
        <v>8638</v>
      </c>
      <c r="E3719" s="14" t="s">
        <v>5294</v>
      </c>
      <c r="F3719" s="14" t="s">
        <v>8639</v>
      </c>
      <c r="G3719" s="14" t="s">
        <v>8517</v>
      </c>
      <c r="H3719" s="14" t="s">
        <v>8632</v>
      </c>
      <c r="I3719" s="14" t="s">
        <v>39</v>
      </c>
      <c r="J3719" s="14" t="s">
        <v>8521</v>
      </c>
      <c r="K3719" s="14" t="s">
        <v>2</v>
      </c>
      <c r="L3719" s="28">
        <v>4769.62</v>
      </c>
      <c r="M3719" s="14" t="s">
        <v>17</v>
      </c>
      <c r="N3719" s="14" t="s">
        <v>4</v>
      </c>
      <c r="O3719" s="29">
        <v>6062.95</v>
      </c>
      <c r="P3719" s="14" t="s">
        <v>8504</v>
      </c>
    </row>
    <row r="3720" spans="1:16" ht="78.75" x14ac:dyDescent="0.2">
      <c r="A3720" s="14" t="s">
        <v>8522</v>
      </c>
      <c r="B3720" s="14" t="s">
        <v>38</v>
      </c>
      <c r="C3720" s="14" t="s">
        <v>8523</v>
      </c>
      <c r="D3720" s="14" t="s">
        <v>308</v>
      </c>
      <c r="E3720" s="14" t="s">
        <v>394</v>
      </c>
      <c r="F3720" s="14" t="s">
        <v>8640</v>
      </c>
      <c r="G3720" s="14" t="s">
        <v>8525</v>
      </c>
      <c r="H3720" s="14" t="s">
        <v>8632</v>
      </c>
      <c r="I3720" s="14" t="s">
        <v>39</v>
      </c>
      <c r="J3720" s="14" t="s">
        <v>8526</v>
      </c>
      <c r="K3720" s="14" t="s">
        <v>2</v>
      </c>
      <c r="L3720" s="28">
        <v>753.13</v>
      </c>
      <c r="M3720" s="14" t="s">
        <v>3</v>
      </c>
      <c r="N3720" s="14" t="s">
        <v>4</v>
      </c>
      <c r="O3720" s="29">
        <v>1000.86</v>
      </c>
      <c r="P3720" s="14" t="s">
        <v>8460</v>
      </c>
    </row>
    <row r="3721" spans="1:16" ht="78.75" x14ac:dyDescent="0.2">
      <c r="A3721" s="14" t="s">
        <v>8527</v>
      </c>
      <c r="B3721" s="14" t="s">
        <v>38</v>
      </c>
      <c r="C3721" s="14" t="s">
        <v>8523</v>
      </c>
      <c r="D3721" s="14" t="s">
        <v>609</v>
      </c>
      <c r="E3721" s="14" t="s">
        <v>1572</v>
      </c>
      <c r="F3721" s="14" t="s">
        <v>8529</v>
      </c>
      <c r="G3721" s="14" t="s">
        <v>8485</v>
      </c>
      <c r="H3721" s="14" t="s">
        <v>8632</v>
      </c>
      <c r="I3721" s="14" t="s">
        <v>39</v>
      </c>
      <c r="J3721" s="14" t="s">
        <v>8530</v>
      </c>
      <c r="K3721" s="14" t="s">
        <v>2</v>
      </c>
      <c r="L3721" s="28">
        <v>365.42</v>
      </c>
      <c r="M3721" s="14" t="s">
        <v>3</v>
      </c>
      <c r="N3721" s="14" t="s">
        <v>4</v>
      </c>
      <c r="O3721" s="29">
        <v>506.74</v>
      </c>
      <c r="P3721" s="14" t="s">
        <v>8504</v>
      </c>
    </row>
    <row r="3722" spans="1:16" ht="78.75" x14ac:dyDescent="0.2">
      <c r="A3722" s="14" t="s">
        <v>8531</v>
      </c>
      <c r="B3722" s="14" t="s">
        <v>8025</v>
      </c>
      <c r="C3722" s="14" t="s">
        <v>8532</v>
      </c>
      <c r="D3722" s="14" t="s">
        <v>132</v>
      </c>
      <c r="E3722" s="14" t="s">
        <v>43</v>
      </c>
      <c r="F3722" s="14" t="s">
        <v>8533</v>
      </c>
      <c r="G3722" s="14" t="s">
        <v>8534</v>
      </c>
      <c r="H3722" s="14" t="s">
        <v>8632</v>
      </c>
      <c r="I3722" s="14" t="s">
        <v>8027</v>
      </c>
      <c r="J3722" s="14" t="s">
        <v>8535</v>
      </c>
      <c r="K3722" s="14" t="s">
        <v>2</v>
      </c>
      <c r="L3722" s="28">
        <v>429.23</v>
      </c>
      <c r="M3722" s="14" t="s">
        <v>17</v>
      </c>
      <c r="N3722" s="14" t="s">
        <v>8459</v>
      </c>
      <c r="O3722" s="29">
        <v>620.02</v>
      </c>
      <c r="P3722" s="14" t="s">
        <v>8460</v>
      </c>
    </row>
    <row r="3723" spans="1:16" ht="78.75" x14ac:dyDescent="0.2">
      <c r="A3723" s="14" t="s">
        <v>8536</v>
      </c>
      <c r="B3723" s="14" t="s">
        <v>8025</v>
      </c>
      <c r="C3723" s="14" t="s">
        <v>8532</v>
      </c>
      <c r="D3723" s="14" t="s">
        <v>132</v>
      </c>
      <c r="E3723" s="14" t="s">
        <v>20</v>
      </c>
      <c r="F3723" s="14" t="s">
        <v>8533</v>
      </c>
      <c r="G3723" s="14" t="s">
        <v>8534</v>
      </c>
      <c r="H3723" s="14" t="s">
        <v>8632</v>
      </c>
      <c r="I3723" s="14" t="s">
        <v>8027</v>
      </c>
      <c r="J3723" s="14" t="s">
        <v>8537</v>
      </c>
      <c r="K3723" s="14" t="s">
        <v>2</v>
      </c>
      <c r="L3723" s="28">
        <v>661.06</v>
      </c>
      <c r="M3723" s="14" t="s">
        <v>17</v>
      </c>
      <c r="N3723" s="14" t="s">
        <v>8459</v>
      </c>
      <c r="O3723" s="29">
        <v>916.71</v>
      </c>
      <c r="P3723" s="14" t="s">
        <v>8460</v>
      </c>
    </row>
    <row r="3724" spans="1:16" ht="78.75" x14ac:dyDescent="0.2">
      <c r="A3724" s="14" t="s">
        <v>8538</v>
      </c>
      <c r="B3724" s="14" t="s">
        <v>268</v>
      </c>
      <c r="C3724" s="14" t="s">
        <v>8539</v>
      </c>
      <c r="D3724" s="14" t="s">
        <v>30</v>
      </c>
      <c r="E3724" s="14" t="s">
        <v>253</v>
      </c>
      <c r="F3724" s="14" t="s">
        <v>8540</v>
      </c>
      <c r="G3724" s="14" t="s">
        <v>8541</v>
      </c>
      <c r="H3724" s="14" t="s">
        <v>8542</v>
      </c>
      <c r="I3724" s="14" t="s">
        <v>759</v>
      </c>
      <c r="J3724" s="14" t="s">
        <v>8543</v>
      </c>
      <c r="K3724" s="14" t="s">
        <v>2</v>
      </c>
      <c r="L3724" s="28">
        <v>155.56</v>
      </c>
      <c r="M3724" s="14" t="s">
        <v>21</v>
      </c>
      <c r="N3724" s="14" t="s">
        <v>6</v>
      </c>
      <c r="O3724" s="29">
        <v>242.68</v>
      </c>
      <c r="P3724" s="14" t="s">
        <v>7</v>
      </c>
    </row>
    <row r="3725" spans="1:16" ht="78.75" x14ac:dyDescent="0.2">
      <c r="A3725" s="14" t="s">
        <v>8545</v>
      </c>
      <c r="B3725" s="14" t="s">
        <v>268</v>
      </c>
      <c r="C3725" s="14" t="s">
        <v>8539</v>
      </c>
      <c r="D3725" s="14" t="s">
        <v>30</v>
      </c>
      <c r="E3725" s="14" t="s">
        <v>253</v>
      </c>
      <c r="F3725" s="14" t="s">
        <v>8546</v>
      </c>
      <c r="G3725" s="14" t="s">
        <v>8541</v>
      </c>
      <c r="H3725" s="14" t="s">
        <v>8542</v>
      </c>
      <c r="I3725" s="14" t="s">
        <v>759</v>
      </c>
      <c r="J3725" s="14" t="s">
        <v>8543</v>
      </c>
      <c r="K3725" s="14" t="s">
        <v>2</v>
      </c>
      <c r="L3725" s="28">
        <v>205.56</v>
      </c>
      <c r="M3725" s="14" t="s">
        <v>21</v>
      </c>
      <c r="N3725" s="14" t="s">
        <v>6</v>
      </c>
      <c r="O3725" s="29">
        <v>320.69</v>
      </c>
      <c r="P3725" s="14" t="s">
        <v>7</v>
      </c>
    </row>
    <row r="3726" spans="1:16" ht="78.75" x14ac:dyDescent="0.2">
      <c r="A3726" s="14" t="s">
        <v>149</v>
      </c>
      <c r="B3726" s="14" t="s">
        <v>145</v>
      </c>
      <c r="C3726" s="14" t="s">
        <v>150</v>
      </c>
      <c r="D3726" s="14" t="s">
        <v>151</v>
      </c>
      <c r="E3726" s="14" t="s">
        <v>23</v>
      </c>
      <c r="F3726" s="14" t="s">
        <v>152</v>
      </c>
      <c r="G3726" s="14" t="s">
        <v>8641</v>
      </c>
      <c r="H3726" s="14" t="s">
        <v>154</v>
      </c>
      <c r="I3726" s="14" t="s">
        <v>147</v>
      </c>
      <c r="J3726" s="14" t="s">
        <v>155</v>
      </c>
      <c r="K3726" s="14" t="s">
        <v>2</v>
      </c>
      <c r="L3726" s="28">
        <v>139.47</v>
      </c>
      <c r="M3726" s="14" t="s">
        <v>3</v>
      </c>
      <c r="N3726" s="14" t="s">
        <v>6</v>
      </c>
      <c r="O3726" s="29">
        <v>193.41</v>
      </c>
      <c r="P3726" s="14" t="s">
        <v>767</v>
      </c>
    </row>
    <row r="3727" spans="1:16" ht="299.25" x14ac:dyDescent="0.2">
      <c r="A3727" s="14" t="s">
        <v>659</v>
      </c>
      <c r="B3727" s="14" t="s">
        <v>660</v>
      </c>
      <c r="C3727" s="14" t="s">
        <v>661</v>
      </c>
      <c r="D3727" s="14" t="s">
        <v>8642</v>
      </c>
      <c r="E3727" s="14" t="s">
        <v>43</v>
      </c>
      <c r="F3727" s="14" t="s">
        <v>662</v>
      </c>
      <c r="G3727" s="14" t="s">
        <v>774</v>
      </c>
      <c r="H3727" s="14" t="s">
        <v>663</v>
      </c>
      <c r="I3727" s="14" t="s">
        <v>664</v>
      </c>
      <c r="J3727" s="14" t="s">
        <v>665</v>
      </c>
      <c r="K3727" s="27">
        <v>46211</v>
      </c>
      <c r="L3727" s="28">
        <v>27023</v>
      </c>
      <c r="M3727" s="14" t="s">
        <v>17</v>
      </c>
      <c r="N3727" s="14" t="s">
        <v>6</v>
      </c>
      <c r="O3727" s="29">
        <v>34350.559999999998</v>
      </c>
      <c r="P3727" s="14" t="s">
        <v>666</v>
      </c>
    </row>
    <row r="3728" spans="1:16" ht="78.75" x14ac:dyDescent="0.2">
      <c r="A3728" s="14" t="s">
        <v>775</v>
      </c>
      <c r="B3728" s="14" t="s">
        <v>691</v>
      </c>
      <c r="C3728" s="14" t="s">
        <v>692</v>
      </c>
      <c r="D3728" s="14" t="s">
        <v>672</v>
      </c>
      <c r="E3728" s="14" t="s">
        <v>330</v>
      </c>
      <c r="F3728" s="14" t="s">
        <v>8643</v>
      </c>
      <c r="G3728" s="14" t="s">
        <v>694</v>
      </c>
      <c r="H3728" s="14" t="s">
        <v>695</v>
      </c>
      <c r="I3728" s="14" t="s">
        <v>696</v>
      </c>
      <c r="J3728" s="14" t="s">
        <v>697</v>
      </c>
      <c r="K3728" s="14" t="s">
        <v>2</v>
      </c>
      <c r="L3728" s="28">
        <v>518.95000000000005</v>
      </c>
      <c r="M3728" s="14" t="s">
        <v>3</v>
      </c>
      <c r="N3728" s="14" t="s">
        <v>6</v>
      </c>
      <c r="O3728" s="29">
        <v>689.65</v>
      </c>
      <c r="P3728" s="14" t="s">
        <v>367</v>
      </c>
    </row>
    <row r="3729" spans="1:16" ht="78.75" x14ac:dyDescent="0.2">
      <c r="A3729" s="14" t="s">
        <v>776</v>
      </c>
      <c r="B3729" s="14" t="s">
        <v>691</v>
      </c>
      <c r="C3729" s="14" t="s">
        <v>692</v>
      </c>
      <c r="D3729" s="14" t="s">
        <v>672</v>
      </c>
      <c r="E3729" s="14" t="s">
        <v>330</v>
      </c>
      <c r="F3729" s="14" t="s">
        <v>8644</v>
      </c>
      <c r="G3729" s="14" t="s">
        <v>694</v>
      </c>
      <c r="H3729" s="14" t="s">
        <v>695</v>
      </c>
      <c r="I3729" s="14" t="s">
        <v>696</v>
      </c>
      <c r="J3729" s="14" t="s">
        <v>697</v>
      </c>
      <c r="K3729" s="14" t="s">
        <v>2</v>
      </c>
      <c r="L3729" s="28">
        <v>630.75</v>
      </c>
      <c r="M3729" s="14" t="s">
        <v>3</v>
      </c>
      <c r="N3729" s="14" t="s">
        <v>6</v>
      </c>
      <c r="O3729" s="29">
        <v>838.23</v>
      </c>
      <c r="P3729" s="14" t="s">
        <v>367</v>
      </c>
    </row>
    <row r="3730" spans="1:16" ht="78.75" x14ac:dyDescent="0.2">
      <c r="A3730" s="14" t="s">
        <v>8547</v>
      </c>
      <c r="B3730" s="14" t="s">
        <v>268</v>
      </c>
      <c r="C3730" s="14" t="s">
        <v>8548</v>
      </c>
      <c r="D3730" s="14" t="s">
        <v>8645</v>
      </c>
      <c r="E3730" s="14" t="s">
        <v>24</v>
      </c>
      <c r="F3730" s="14" t="s">
        <v>8549</v>
      </c>
      <c r="G3730" s="14" t="s">
        <v>8251</v>
      </c>
      <c r="H3730" s="14" t="s">
        <v>8251</v>
      </c>
      <c r="I3730" s="14" t="s">
        <v>270</v>
      </c>
      <c r="J3730" s="14" t="s">
        <v>8550</v>
      </c>
      <c r="K3730" s="14" t="s">
        <v>2</v>
      </c>
      <c r="L3730" s="28">
        <v>194.68</v>
      </c>
      <c r="M3730" s="14" t="s">
        <v>17</v>
      </c>
      <c r="N3730" s="14" t="s">
        <v>6</v>
      </c>
      <c r="O3730" s="29">
        <v>281.22000000000003</v>
      </c>
      <c r="P3730" s="14" t="s">
        <v>8551</v>
      </c>
    </row>
    <row r="3731" spans="1:16" ht="94.5" x14ac:dyDescent="0.2">
      <c r="A3731" s="14" t="s">
        <v>173</v>
      </c>
      <c r="B3731" s="14" t="s">
        <v>166</v>
      </c>
      <c r="C3731" s="14" t="s">
        <v>167</v>
      </c>
      <c r="D3731" s="14" t="s">
        <v>168</v>
      </c>
      <c r="E3731" s="14" t="s">
        <v>171</v>
      </c>
      <c r="F3731" s="14" t="s">
        <v>8646</v>
      </c>
      <c r="G3731" s="14" t="s">
        <v>169</v>
      </c>
      <c r="H3731" s="14" t="s">
        <v>96</v>
      </c>
      <c r="I3731" s="14" t="s">
        <v>170</v>
      </c>
      <c r="J3731" s="14" t="s">
        <v>172</v>
      </c>
      <c r="K3731" s="14" t="s">
        <v>2</v>
      </c>
      <c r="L3731" s="28">
        <v>254.53</v>
      </c>
      <c r="M3731" s="14" t="s">
        <v>3</v>
      </c>
      <c r="N3731" s="14" t="s">
        <v>4</v>
      </c>
      <c r="O3731" s="29">
        <v>352.96</v>
      </c>
      <c r="P3731" s="14" t="s">
        <v>97</v>
      </c>
    </row>
    <row r="3732" spans="1:16" ht="94.5" x14ac:dyDescent="0.2">
      <c r="A3732" s="14" t="s">
        <v>175</v>
      </c>
      <c r="B3732" s="14" t="s">
        <v>166</v>
      </c>
      <c r="C3732" s="14" t="s">
        <v>167</v>
      </c>
      <c r="D3732" s="14" t="s">
        <v>168</v>
      </c>
      <c r="E3732" s="14" t="s">
        <v>171</v>
      </c>
      <c r="F3732" s="14" t="s">
        <v>8647</v>
      </c>
      <c r="G3732" s="14" t="s">
        <v>169</v>
      </c>
      <c r="H3732" s="14" t="s">
        <v>96</v>
      </c>
      <c r="I3732" s="14" t="s">
        <v>170</v>
      </c>
      <c r="J3732" s="14" t="s">
        <v>172</v>
      </c>
      <c r="K3732" s="14" t="s">
        <v>2</v>
      </c>
      <c r="L3732" s="28">
        <v>254.53</v>
      </c>
      <c r="M3732" s="14" t="s">
        <v>3</v>
      </c>
      <c r="N3732" s="14" t="s">
        <v>4</v>
      </c>
      <c r="O3732" s="29">
        <v>352.96</v>
      </c>
      <c r="P3732" s="14" t="s">
        <v>97</v>
      </c>
    </row>
    <row r="3733" spans="1:16" ht="78.75" x14ac:dyDescent="0.2">
      <c r="A3733" s="14" t="s">
        <v>8552</v>
      </c>
      <c r="B3733" s="14" t="s">
        <v>7641</v>
      </c>
      <c r="C3733" s="14" t="s">
        <v>8553</v>
      </c>
      <c r="D3733" s="14" t="s">
        <v>135</v>
      </c>
      <c r="E3733" s="14" t="s">
        <v>4800</v>
      </c>
      <c r="F3733" s="14" t="s">
        <v>4213</v>
      </c>
      <c r="G3733" s="14" t="s">
        <v>8648</v>
      </c>
      <c r="H3733" s="14" t="s">
        <v>8555</v>
      </c>
      <c r="I3733" s="14" t="s">
        <v>7645</v>
      </c>
      <c r="J3733" s="14" t="s">
        <v>8556</v>
      </c>
      <c r="K3733" s="14" t="s">
        <v>2</v>
      </c>
      <c r="L3733" s="28">
        <v>91.67</v>
      </c>
      <c r="M3733" s="14" t="s">
        <v>21</v>
      </c>
      <c r="N3733" s="14" t="s">
        <v>4</v>
      </c>
      <c r="O3733" s="29">
        <v>143.01</v>
      </c>
      <c r="P3733" s="14" t="s">
        <v>8557</v>
      </c>
    </row>
    <row r="3734" spans="1:16" ht="78.75" x14ac:dyDescent="0.2">
      <c r="A3734" s="14" t="s">
        <v>518</v>
      </c>
      <c r="B3734" s="14" t="s">
        <v>49</v>
      </c>
      <c r="C3734" s="14" t="s">
        <v>519</v>
      </c>
      <c r="D3734" s="14" t="s">
        <v>157</v>
      </c>
      <c r="E3734" s="14" t="s">
        <v>520</v>
      </c>
      <c r="F3734" s="14" t="s">
        <v>521</v>
      </c>
      <c r="G3734" s="14" t="s">
        <v>522</v>
      </c>
      <c r="H3734" s="14" t="s">
        <v>523</v>
      </c>
      <c r="I3734" s="14" t="s">
        <v>50</v>
      </c>
      <c r="J3734" s="14" t="s">
        <v>524</v>
      </c>
      <c r="K3734" s="14" t="s">
        <v>2</v>
      </c>
      <c r="L3734" s="28">
        <v>117.87</v>
      </c>
      <c r="M3734" s="14" t="s">
        <v>8</v>
      </c>
      <c r="N3734" s="14" t="s">
        <v>4</v>
      </c>
      <c r="O3734" s="30">
        <v>163.4526864</v>
      </c>
      <c r="P3734" s="14" t="s">
        <v>80</v>
      </c>
    </row>
    <row r="3735" spans="1:16" ht="78.75" x14ac:dyDescent="0.2">
      <c r="A3735" s="14" t="s">
        <v>525</v>
      </c>
      <c r="B3735" s="14" t="s">
        <v>49</v>
      </c>
      <c r="C3735" s="14" t="s">
        <v>519</v>
      </c>
      <c r="D3735" s="14" t="s">
        <v>19</v>
      </c>
      <c r="E3735" s="14" t="s">
        <v>526</v>
      </c>
      <c r="F3735" s="14" t="s">
        <v>2876</v>
      </c>
      <c r="G3735" s="14" t="s">
        <v>527</v>
      </c>
      <c r="H3735" s="14" t="s">
        <v>523</v>
      </c>
      <c r="I3735" s="14" t="s">
        <v>50</v>
      </c>
      <c r="J3735" s="14" t="s">
        <v>528</v>
      </c>
      <c r="K3735" s="14" t="s">
        <v>2</v>
      </c>
      <c r="L3735" s="28">
        <v>91.49</v>
      </c>
      <c r="M3735" s="14" t="s">
        <v>8</v>
      </c>
      <c r="N3735" s="14" t="s">
        <v>4</v>
      </c>
      <c r="O3735" s="29">
        <v>126.8710128</v>
      </c>
      <c r="P3735" s="14" t="s">
        <v>80</v>
      </c>
    </row>
    <row r="3736" spans="1:16" ht="78.75" x14ac:dyDescent="0.2">
      <c r="A3736" s="14" t="s">
        <v>529</v>
      </c>
      <c r="B3736" s="14" t="s">
        <v>49</v>
      </c>
      <c r="C3736" s="14" t="s">
        <v>519</v>
      </c>
      <c r="D3736" s="14" t="s">
        <v>19</v>
      </c>
      <c r="E3736" s="14" t="s">
        <v>22</v>
      </c>
      <c r="F3736" s="14" t="s">
        <v>146</v>
      </c>
      <c r="G3736" s="14" t="s">
        <v>527</v>
      </c>
      <c r="H3736" s="14" t="s">
        <v>523</v>
      </c>
      <c r="I3736" s="14" t="s">
        <v>50</v>
      </c>
      <c r="J3736" s="14" t="s">
        <v>530</v>
      </c>
      <c r="K3736" s="14" t="s">
        <v>2</v>
      </c>
      <c r="L3736" s="28">
        <v>91.49</v>
      </c>
      <c r="M3736" s="14" t="s">
        <v>8</v>
      </c>
      <c r="N3736" s="14" t="s">
        <v>4</v>
      </c>
      <c r="O3736" s="29">
        <v>126.8710128</v>
      </c>
      <c r="P3736" s="14" t="s">
        <v>80</v>
      </c>
    </row>
    <row r="3737" spans="1:16" ht="78.75" x14ac:dyDescent="0.2">
      <c r="A3737" s="33" t="s">
        <v>8649</v>
      </c>
      <c r="B3737" s="33" t="s">
        <v>268</v>
      </c>
      <c r="C3737" s="33" t="s">
        <v>8658</v>
      </c>
      <c r="D3737" s="33" t="s">
        <v>30</v>
      </c>
      <c r="E3737" s="33" t="s">
        <v>253</v>
      </c>
      <c r="F3737" s="33" t="s">
        <v>8651</v>
      </c>
      <c r="G3737" s="33" t="s">
        <v>757</v>
      </c>
      <c r="H3737" s="33" t="s">
        <v>758</v>
      </c>
      <c r="I3737" s="33" t="s">
        <v>759</v>
      </c>
      <c r="J3737" s="33" t="s">
        <v>8652</v>
      </c>
      <c r="K3737" s="34" t="s">
        <v>2</v>
      </c>
      <c r="L3737" s="35">
        <v>242</v>
      </c>
      <c r="M3737" s="33" t="s">
        <v>21</v>
      </c>
      <c r="N3737" s="33" t="s">
        <v>6</v>
      </c>
      <c r="O3737" s="32">
        <v>377.53</v>
      </c>
      <c r="P3737" s="33" t="s">
        <v>8653</v>
      </c>
    </row>
    <row r="3738" spans="1:16" ht="78.75" x14ac:dyDescent="0.2">
      <c r="A3738" s="33" t="s">
        <v>8654</v>
      </c>
      <c r="B3738" s="33" t="s">
        <v>268</v>
      </c>
      <c r="C3738" s="33" t="s">
        <v>8658</v>
      </c>
      <c r="D3738" s="33" t="s">
        <v>30</v>
      </c>
      <c r="E3738" s="33" t="s">
        <v>253</v>
      </c>
      <c r="F3738" s="33" t="s">
        <v>8655</v>
      </c>
      <c r="G3738" s="33" t="s">
        <v>757</v>
      </c>
      <c r="H3738" s="33" t="s">
        <v>758</v>
      </c>
      <c r="I3738" s="33" t="s">
        <v>759</v>
      </c>
      <c r="J3738" s="33" t="s">
        <v>8652</v>
      </c>
      <c r="K3738" s="34" t="s">
        <v>2</v>
      </c>
      <c r="L3738" s="35">
        <v>363</v>
      </c>
      <c r="M3738" s="33" t="s">
        <v>21</v>
      </c>
      <c r="N3738" s="33" t="s">
        <v>6</v>
      </c>
      <c r="O3738" s="32">
        <v>566.29999999999995</v>
      </c>
      <c r="P3738" s="33" t="s">
        <v>8653</v>
      </c>
    </row>
    <row r="3739" spans="1:16" ht="78.75" x14ac:dyDescent="0.2">
      <c r="A3739" s="33" t="s">
        <v>8656</v>
      </c>
      <c r="B3739" s="33" t="s">
        <v>268</v>
      </c>
      <c r="C3739" s="33" t="s">
        <v>8658</v>
      </c>
      <c r="D3739" s="33" t="s">
        <v>30</v>
      </c>
      <c r="E3739" s="33" t="s">
        <v>253</v>
      </c>
      <c r="F3739" s="33" t="s">
        <v>8657</v>
      </c>
      <c r="G3739" s="33" t="s">
        <v>757</v>
      </c>
      <c r="H3739" s="33" t="s">
        <v>758</v>
      </c>
      <c r="I3739" s="33" t="s">
        <v>759</v>
      </c>
      <c r="J3739" s="33" t="s">
        <v>8652</v>
      </c>
      <c r="K3739" s="34" t="s">
        <v>2</v>
      </c>
      <c r="L3739" s="35">
        <v>388.3</v>
      </c>
      <c r="M3739" s="33" t="s">
        <v>21</v>
      </c>
      <c r="N3739" s="33" t="s">
        <v>6</v>
      </c>
      <c r="O3739" s="32">
        <v>605.77</v>
      </c>
      <c r="P3739" s="33" t="s">
        <v>8653</v>
      </c>
    </row>
    <row r="3745" spans="1:16" ht="75" customHeight="1" x14ac:dyDescent="0.3">
      <c r="A3745" s="3"/>
      <c r="B3745" s="37" t="s">
        <v>10</v>
      </c>
      <c r="C3745" s="37"/>
      <c r="D3745" s="3"/>
      <c r="E3745" s="3"/>
      <c r="F3745" s="3"/>
      <c r="G3745" s="3"/>
      <c r="H3745" s="3"/>
      <c r="I3745" s="3"/>
      <c r="J3745" s="3"/>
      <c r="K3745" s="3"/>
      <c r="L3745" s="37" t="s">
        <v>29</v>
      </c>
      <c r="M3745" s="37"/>
      <c r="N3745" s="37"/>
      <c r="O3745" s="37"/>
      <c r="P3745" s="16"/>
    </row>
  </sheetData>
  <mergeCells count="8">
    <mergeCell ref="A1876:B1876"/>
    <mergeCell ref="B3745:C3745"/>
    <mergeCell ref="L3745:O3745"/>
    <mergeCell ref="M2:P2"/>
    <mergeCell ref="M5:P5"/>
    <mergeCell ref="A8:P8"/>
    <mergeCell ref="M3:P3"/>
    <mergeCell ref="M4:P4"/>
  </mergeCells>
  <conditionalFormatting sqref="A1014:A1341 A762:A1012">
    <cfRule type="duplicateValues" dxfId="6" priority="11"/>
  </conditionalFormatting>
  <conditionalFormatting sqref="A1013">
    <cfRule type="duplicateValues" dxfId="5" priority="10"/>
  </conditionalFormatting>
  <conditionalFormatting sqref="A12:A437 A440:A761">
    <cfRule type="duplicateValues" dxfId="4" priority="13"/>
  </conditionalFormatting>
  <conditionalFormatting sqref="A1877:A2626">
    <cfRule type="duplicateValues" dxfId="3" priority="14"/>
  </conditionalFormatting>
  <conditionalFormatting sqref="A2627:A3206">
    <cfRule type="duplicateValues" dxfId="2" priority="15"/>
  </conditionalFormatting>
  <conditionalFormatting sqref="A1872:A1874">
    <cfRule type="duplicateValues" dxfId="1" priority="2"/>
  </conditionalFormatting>
  <conditionalFormatting sqref="A3737:A3739">
    <cfRule type="duplicateValues" dxfId="0" priority="1"/>
  </conditionalFormatting>
  <dataValidations count="1">
    <dataValidation type="list" allowBlank="1" showErrorMessage="1" sqref="M1872:M1874 M3737:M3739" xr:uid="{27EB2039-E8E1-4CDB-A00D-8F1853323E0D}">
      <formula1>"Включений до Національного переліку основних лікарських засобів,відпуск без рецепту,Включений до Національного переліку основних лікарських засобів,відпуск за рецептом,Не включений до Національного переліку основних лікарських засобів,відпуск без рецепту,"&amp;"Не включений до Національного переліку основних лікарських засобів,відпуск за рецептом"</formula1>
    </dataValidation>
  </dataValidations>
  <pageMargins left="0.25" right="0.25" top="0.75" bottom="0.75" header="0.3" footer="0.3"/>
  <pageSetup paperSize="9" scale="39" fitToHeight="0" orientation="landscape" r:id="rId1"/>
  <headerFooter differentFirst="1">
    <oddHeader xml:space="preserve">&amp;C&amp;"Times New Roman,звичайний"&amp;12&amp;P&amp;R&amp;"Times New Roman,звичайний"&amp;12Продовження додатка 2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Додаток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Nazar Antal</dc:creator>
  <cp:lastModifiedBy>Сергій Олександрович Бородін</cp:lastModifiedBy>
  <cp:lastPrinted>2025-10-15T12:46:20Z</cp:lastPrinted>
  <dcterms:created xsi:type="dcterms:W3CDTF">2025-06-03T14:07:39Z</dcterms:created>
  <dcterms:modified xsi:type="dcterms:W3CDTF">2026-03-26T12:44:08Z</dcterms:modified>
</cp:coreProperties>
</file>